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Theme 2 v0.2 Redlined and Clean/"/>
    </mc:Choice>
  </mc:AlternateContent>
  <xr:revisionPtr revIDLastSave="0" documentId="8_{3B5E45F6-A12A-4AD6-92DD-CD9D6133C3F0}" xr6:coauthVersionLast="47" xr6:coauthVersionMax="47" xr10:uidLastSave="{00000000-0000-0000-0000-000000000000}"/>
  <bookViews>
    <workbookView xWindow="28680" yWindow="60" windowWidth="29040" windowHeight="1584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lier_UI" sheetId="384" r:id="rId11"/>
    <sheet name="TC02_Supplier_API" sheetId="385" r:id="rId12"/>
    <sheet name="TC03_REGS_UI" sheetId="386" r:id="rId13"/>
    <sheet name="TC04_REGS_API" sheetId="387" r:id="rId14"/>
    <sheet name="TC05_MS_UI" sheetId="389" r:id="rId15"/>
    <sheet name="TC06_MS_API" sheetId="388" r:id="rId16"/>
    <sheet name="TC07_DS_UI" sheetId="390" r:id="rId17"/>
    <sheet name="TC08_DS_API" sheetId="391" r:id="rId18"/>
    <sheet name="TC09_LDSO_UI" sheetId="392" r:id="rId19"/>
    <sheet name="TC10_LDSO_API" sheetId="393" r:id="rId20"/>
    <sheet name="TC011_LSS_UI" sheetId="394" r:id="rId21"/>
    <sheet name="TC012_LSS_API" sheetId="395" r:id="rId22"/>
    <sheet name="TC013_MDS_UI" sheetId="396" r:id="rId23"/>
    <sheet name="TC014_MDS_API" sheetId="397" r:id="rId24"/>
  </sheets>
  <externalReferences>
    <externalReference r:id="rId2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TC01_Supplier_UI!$A$4:$Z$4</definedName>
    <definedName name="_xlnm._FilterDatabase" localSheetId="20" hidden="1">TC011_LSS_UI!$A$4:$Z$4</definedName>
    <definedName name="_xlnm._FilterDatabase" localSheetId="21" hidden="1">TC012_LSS_API!$A$4:$Z$4</definedName>
    <definedName name="_xlnm._FilterDatabase" localSheetId="22" hidden="1">TC013_MDS_UI!$A$4:$Z$4</definedName>
    <definedName name="_xlnm._FilterDatabase" localSheetId="23" hidden="1">TC014_MDS_API!$A$4:$Z$4</definedName>
    <definedName name="_xlnm._FilterDatabase" localSheetId="11" hidden="1">TC02_Supplier_API!$A$4:$Z$4</definedName>
    <definedName name="_xlnm._FilterDatabase" localSheetId="12" hidden="1">TC03_REGS_UI!$A$4:$Z$4</definedName>
    <definedName name="_xlnm._FilterDatabase" localSheetId="13" hidden="1">TC04_REGS_API!$A$4:$Z$4</definedName>
    <definedName name="_xlnm._FilterDatabase" localSheetId="14" hidden="1">TC05_MS_UI!$A$4:$Z$4</definedName>
    <definedName name="_xlnm._FilterDatabase" localSheetId="15" hidden="1">TC06_MS_API!$A$4:$Z$4</definedName>
    <definedName name="_xlnm._FilterDatabase" localSheetId="16" hidden="1">TC07_DS_UI!$A$4:$Z$4</definedName>
    <definedName name="_xlnm._FilterDatabase" localSheetId="17" hidden="1">TC08_DS_API!$A$4:$Z$4</definedName>
    <definedName name="_xlnm._FilterDatabase" localSheetId="18" hidden="1">TC09_LDSO_UI!$A$4:$Z$4</definedName>
    <definedName name="_xlnm._FilterDatabase" localSheetId="19" hidden="1">TC10_LDSO_API!$A$4:$Z$4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TC01_Supplier_UI!#REF!</definedName>
    <definedName name="_xlnm.Print_Titles" localSheetId="20">TC011_LSS_UI!#REF!</definedName>
    <definedName name="_xlnm.Print_Titles" localSheetId="21">TC012_LSS_API!#REF!</definedName>
    <definedName name="_xlnm.Print_Titles" localSheetId="22">TC013_MDS_UI!#REF!</definedName>
    <definedName name="_xlnm.Print_Titles" localSheetId="23">TC014_MDS_API!#REF!</definedName>
    <definedName name="_xlnm.Print_Titles" localSheetId="11">TC02_Supplier_API!#REF!</definedName>
    <definedName name="_xlnm.Print_Titles" localSheetId="12">TC03_REGS_UI!#REF!</definedName>
    <definedName name="_xlnm.Print_Titles" localSheetId="13">TC04_REGS_API!#REF!</definedName>
    <definedName name="_xlnm.Print_Titles" localSheetId="14">TC05_MS_UI!#REF!</definedName>
    <definedName name="_xlnm.Print_Titles" localSheetId="15">TC06_MS_API!#REF!</definedName>
    <definedName name="_xlnm.Print_Titles" localSheetId="16">TC07_DS_UI!#REF!</definedName>
    <definedName name="_xlnm.Print_Titles" localSheetId="17">TC08_DS_API!#REF!</definedName>
    <definedName name="_xlnm.Print_Titles" localSheetId="18">TC09_LDSO_UI!#REF!</definedName>
    <definedName name="_xlnm.Print_Titles" localSheetId="19">TC10_LDSO_API!#REF!</definedName>
    <definedName name="TEST_CASE_TABLE">#REF!</definedName>
  </definedNames>
  <calcPr calcId="191028"/>
  <pivotCaches>
    <pivotCache cacheId="660" r:id="rId26"/>
    <pivotCache cacheId="661" r:id="rId27"/>
    <pivotCache cacheId="662" r:id="rId2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<sst xmlns="http://schemas.openxmlformats.org/spreadsheetml/2006/main" count="6303" uniqueCount="736">
  <si>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</si>
  <si>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</si>
  <si>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</si>
  <si>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</si>
  <si>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</si>
  <si>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</si>
  <si>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</si>
  <si>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</si>
  <si>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</si>
  <si>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</si>
  <si>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</si>
  <si>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</si>
  <si>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</si>
  <si>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</si>
  <si>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</si>
  <si>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</si>
  <si>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</si>
  <si>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</si>
  <si>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</si>
  <si>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</si>
  <si>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</si>
  <si>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</si>
  <si>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</si>
  <si>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</si>
  <si>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</si>
  <si>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</si>
  <si>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</si>
  <si>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</si>
  <si>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</si>
  <si>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</si>
  <si>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</si>
  <si>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</si>
  <si>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</si>
  <si>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</si>
  <si>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</si>
  <si>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</si>
  <si>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</si>
  <si>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</si>
  <si>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</si>
  <si>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</si>
  <si>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</si>
  <si>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</si>
  <si>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</si>
  <si>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</si>
  <si>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</si>
  <si>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</si>
  <si>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</si>
  <si>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</si>
  <si>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</si>
  <si>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</si>
  <si>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</si>
  <si>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</si>
  <si>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</si>
  <si>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</si>
  <si>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</si>
  <si>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</si>
  <si>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</si>
  <si>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</si>
  <si>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</si>
  <si>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</si>
  <si>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</si>
  <si>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</si>
  <si>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</si>
  <si>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</si>
  <si>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</si>
  <si>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</si>
  <si>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</si>
  <si>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</si>
  <si>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</si>
  <si>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</si>
  <si>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</si>
  <si>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</si>
  <si>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</si>
  <si>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</si>
  <si>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</si>
  <si>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</si>
  <si>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</si>
  <si>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</si>
  <si>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</si>
  <si>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</si>
  <si>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</si>
  <si>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</si>
  <si>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</si>
  <si>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</si>
  <si>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</si>
  <si>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</si>
  <si>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</si>
  <si>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</si>
  <si>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</si>
  <si>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</si>
  <si>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</si>
  <si>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</si>
  <si>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</si>
  <si>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</si>
  <si>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</si>
  <si>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</si>
  <si>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</si>
  <si>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</si>
  <si>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</si>
  <si>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</si>
  <si>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</si>
  <si>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</si>
  <si>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</si>
  <si>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</si>
  <si>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</si>
  <si>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</si>
  <si>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</si>
  <si>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</si>
  <si>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</si>
  <si>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</si>
  <si>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</si>
  <si>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</si>
  <si>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</si>
  <si>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</si>
  <si>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</si>
  <si>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</si>
  <si>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</si>
  <si>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</si>
  <si>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</si>
  <si>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</si>
  <si>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</si>
  <si>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</si>
  <si>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</si>
  <si>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</si>
  <si>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</si>
  <si>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</si>
  <si>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</si>
  <si>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</si>
  <si>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</si>
  <si>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</si>
  <si>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</si>
  <si>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</si>
  <si>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</si>
  <si>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</si>
  <si>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</si>
  <si>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</si>
  <si>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</si>
  <si>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</si>
  <si>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</si>
  <si>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</si>
  <si>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</si>
  <si>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</si>
  <si>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</si>
  <si>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</si>
  <si>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</si>
  <si>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</si>
  <si>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</si>
  <si>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</si>
  <si>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</si>
  <si>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</si>
  <si>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</si>
  <si>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</si>
  <si>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</si>
  <si>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</si>
  <si>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</si>
  <si>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</si>
  <si>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</si>
  <si>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</si>
  <si>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</si>
  <si>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</si>
  <si>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</si>
  <si>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</si>
  <si>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</si>
  <si>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</si>
  <si>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</si>
  <si>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</si>
  <si>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</si>
  <si>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</si>
  <si>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</si>
  <si>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</si>
  <si>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</si>
  <si>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</si>
  <si>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</si>
  <si>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</si>
  <si>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</si>
  <si>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</si>
  <si>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</si>
  <si>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</si>
  <si>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</si>
  <si>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</si>
  <si>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</si>
  <si>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</si>
  <si>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</si>
  <si>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</si>
  <si>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</si>
  <si>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</si>
  <si>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</si>
  <si>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</si>
  <si>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</si>
  <si>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</si>
  <si>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</si>
  <si>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</si>
  <si>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</si>
  <si>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</si>
  <si>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</si>
  <si>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</si>
  <si>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</si>
  <si>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</si>
  <si>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</si>
  <si>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</si>
  <si>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</si>
  <si>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</si>
  <si>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</si>
  <si>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</si>
  <si>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</si>
  <si>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</si>
  <si>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</si>
  <si>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</si>
  <si>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</si>
  <si>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</si>
  <si>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</si>
  <si>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</si>
  <si>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</si>
  <si>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</si>
  <si>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</si>
  <si>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</si>
  <si>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</si>
  <si>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</si>
  <si>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</si>
  <si>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</si>
  <si>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</si>
  <si>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</si>
  <si>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</si>
  <si>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</si>
  <si>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</si>
  <si>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</si>
  <si>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</si>
  <si>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</si>
  <si>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</si>
  <si>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</si>
  <si>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</si>
  <si>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</si>
  <si>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</si>
  <si>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</si>
  <si>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</si>
  <si>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</si>
  <si>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</si>
  <si>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</si>
  <si>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</si>
  <si>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</si>
  <si>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</si>
  <si>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</si>
  <si>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</si>
  <si>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</si>
  <si>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</si>
  <si>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</si>
  <si>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</si>
  <si>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</si>
  <si>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</si>
  <si>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</si>
  <si>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</si>
  <si>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</si>
  <si>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</si>
  <si>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</si>
  <si>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</si>
  <si>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</si>
  <si>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</si>
  <si>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</si>
  <si>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</si>
  <si>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</si>
  <si>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</si>
  <si>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</si>
  <si>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</si>
  <si>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</si>
  <si>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</si>
  <si>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</si>
  <si>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</si>
  <si>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</si>
  <si>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</si>
  <si>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</si>
  <si>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</si>
  <si>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</si>
  <si>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</si>
  <si>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</si>
  <si>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</si>
  <si>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</si>
  <si>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</si>
  <si>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</si>
  <si>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</si>
  <si>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</si>
  <si>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</si>
  <si>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</si>
  <si>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</si>
  <si>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</si>
  <si>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</si>
  <si>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</si>
  <si>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</si>
  <si>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</si>
  <si>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</si>
  <si>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</si>
  <si>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</si>
  <si>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</si>
  <si>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</si>
  <si>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</si>
  <si>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</si>
  <si>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</si>
  <si>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</si>
  <si>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</si>
  <si>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</si>
  <si>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</si>
  <si>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</si>
  <si>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</si>
  <si>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</si>
  <si>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</si>
  <si>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</si>
  <si>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</si>
  <si>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</si>
  <si>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</si>
  <si>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</si>
  <si>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</si>
  <si>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</si>
  <si>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</si>
  <si>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</si>
  <si>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</si>
  <si>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</si>
  <si>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</si>
  <si>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</si>
  <si>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</si>
  <si>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</si>
  <si>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</si>
  <si>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</si>
  <si>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</si>
  <si>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</si>
  <si>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</si>
  <si>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</si>
  <si>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</si>
  <si>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</si>
  <si>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</si>
  <si>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</si>
  <si>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</si>
  <si>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</si>
  <si>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</si>
  <si>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</si>
  <si>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</si>
  <si>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</si>
  <si>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</si>
  <si>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</si>
  <si>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</si>
  <si>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</si>
  <si>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</si>
  <si>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</si>
  <si>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</si>
  <si>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</si>
  <si>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</si>
  <si>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</si>
  <si>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</si>
  <si>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</si>
  <si>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</si>
  <si>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</si>
  <si>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</si>
  <si>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</si>
  <si>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</si>
  <si>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</si>
  <si>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</si>
  <si>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</si>
  <si>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</si>
  <si>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</si>
  <si>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</si>
  <si>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</si>
  <si>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</si>
  <si>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</si>
  <si>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</si>
  <si>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</si>
  <si>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</si>
  <si>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</si>
  <si>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</si>
  <si>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</si>
  <si>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</si>
  <si>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</si>
  <si>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</si>
  <si>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</si>
  <si>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</si>
  <si>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</si>
  <si>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</si>
  <si>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</si>
  <si>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</si>
  <si>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</si>
  <si>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</si>
  <si>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</si>
  <si>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</si>
  <si>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</si>
  <si>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</si>
  <si>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</si>
  <si>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</si>
  <si>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</si>
  <si>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</si>
  <si>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</si>
  <si>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</si>
  <si>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</si>
  <si>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</si>
  <si>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</si>
  <si>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</si>
  <si>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</si>
  <si>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</si>
  <si>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</si>
  <si>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</si>
  <si>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</si>
  <si>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</si>
  <si>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</si>
  <si>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</si>
  <si>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</si>
  <si>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</si>
  <si>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</si>
  <si>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</si>
  <si>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</si>
  <si>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</si>
  <si>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</si>
  <si>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</si>
  <si>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</si>
  <si>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</si>
  <si>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</si>
  <si>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</si>
  <si>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</si>
  <si>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</si>
  <si>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</si>
  <si>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</si>
  <si>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</si>
  <si>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</si>
  <si>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</si>
  <si>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</si>
  <si>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</si>
  <si>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</si>
  <si>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</si>
  <si>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</si>
  <si>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</si>
  <si>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</si>
  <si>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</si>
  <si>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</si>
  <si>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</si>
  <si>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</si>
  <si>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</si>
  <si>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</si>
  <si>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</si>
  <si>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</si>
  <si>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</si>
  <si>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</si>
  <si>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</si>
  <si>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</si>
  <si>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</si>
  <si>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</si>
  <si>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</si>
  <si>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</si>
  <si>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</si>
  <si>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</si>
  <si>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</si>
  <si>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</si>
  <si>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</si>
  <si>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</si>
  <si>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</si>
  <si>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</si>
  <si>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</si>
  <si>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</si>
  <si>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</si>
  <si>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</si>
  <si>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</si>
  <si>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</si>
  <si>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</si>
  <si>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</si>
  <si>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</si>
  <si>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</si>
  <si>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</si>
  <si>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</si>
  <si>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</si>
  <si>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</si>
  <si>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</si>
  <si>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</si>
  <si>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</si>
  <si>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</si>
  <si>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</si>
  <si>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</si>
  <si>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</si>
  <si>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</si>
  <si>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</si>
  <si>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</si>
  <si>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</si>
  <si>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</si>
  <si>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</si>
  <si>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</si>
  <si>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</si>
  <si>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</si>
  <si>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</si>
  <si>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</si>
  <si>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</si>
  <si>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</si>
  <si>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</si>
  <si>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</si>
  <si>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</si>
  <si>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</si>
  <si>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</si>
  <si>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</si>
  <si>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</si>
  <si>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</si>
  <si>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</si>
  <si>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</si>
  <si>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</si>
  <si>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</si>
  <si>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</si>
  <si>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</si>
  <si>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</si>
  <si>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</si>
  <si>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</si>
  <si>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</si>
  <si>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</si>
  <si>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</si>
  <si>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</si>
  <si>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</si>
  <si>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</si>
  <si>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</si>
  <si>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</si>
  <si>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</si>
  <si>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</si>
  <si>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</si>
  <si>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</si>
  <si>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</si>
  <si>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</si>
  <si>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</si>
  <si>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</si>
  <si>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</si>
  <si>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</si>
  <si>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</si>
  <si>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</si>
  <si>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</si>
  <si>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</si>
  <si>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</si>
  <si>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</si>
  <si>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</si>
  <si>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</si>
  <si>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</si>
  <si>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</si>
  <si>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</si>
  <si>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</si>
  <si>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</si>
  <si>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</si>
  <si>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</si>
  <si>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</si>
  <si>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</si>
  <si>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</si>
  <si>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</si>
  <si>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</si>
  <si>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Reworked after review comments from Industry
Removed TC15-18 Re-queue as these were not in scope for the requirements under test (NFR0024, NFR0025 and E2E0209)
Reworked TC01-TC08 and TC11 -TC14 by removing the 'blocking an API' steps and replacing them with more appropriate steps to fulfill the requirements as API blocking will result in no messages in the DIP Archive. Amended these test cases to reflect the actual journey of the Replay function which was incorrect in the previous version and referencing the DIP Portal as the UI Interface for clarity.
Added 2 new TCs for LDSO TC09 and TC10</t>
  </si>
  <si>
    <t>v0.3</t>
  </si>
  <si>
    <t>Updated to include additional requirements. Updated steps in TCs to exclude MP not received PUB but rather received and replayed. QA typos updated.</t>
  </si>
  <si>
    <t>MHHS-DEL2716 SITOPS_SEC03 Interface resulting in Message/Event Replay Response</t>
  </si>
  <si>
    <t>Scenario Title</t>
  </si>
  <si>
    <t>Market Participant sends an Interface message resulting in a Message/Event Replay Response</t>
  </si>
  <si>
    <t>Theme</t>
  </si>
  <si>
    <t>Theme 2 - Security</t>
  </si>
  <si>
    <t>Where Market Participants have lost any messages (following successful delivery previously), or to support Market Participants to recover from a system failure, the Replay Events functionality will enable Market Participants to retrieve messages from the DIP archive.</t>
  </si>
  <si>
    <t>Category</t>
  </si>
  <si>
    <t>Message Integrity</t>
  </si>
  <si>
    <t>Creator</t>
  </si>
  <si>
    <t>Scenario size</t>
  </si>
  <si>
    <t>Design Document Ref</t>
  </si>
  <si>
    <t>E2E0209, NFR0024, NFR0025</t>
  </si>
  <si>
    <t>Business Process</t>
  </si>
  <si>
    <t>Boundaries</t>
  </si>
  <si>
    <t>Retention time is set to default - 2 years
For the purpose of the test, we limit the replay request to 1 message</t>
  </si>
  <si>
    <t>Test Case Variables</t>
  </si>
  <si>
    <t>(1) Replay via API Call
(2) Replay via DIP Portal</t>
  </si>
  <si>
    <r>
      <rPr>
        <sz val="10"/>
        <color rgb="FF000000"/>
        <rFont val="Calibri"/>
      </rPr>
      <t xml:space="preserve">E2E0209 - DIP Participants shall put in measures to differentiate the processing of replayed messages c.f. original messages
NFR0024 - Market Participants shall have the ability to request the replay events/messages from the archive via an API
NFR0025 - Market Participants shall have the ability to request the replay events/messages from the archive via a User Interface
</t>
    </r>
    <r>
      <rPr>
        <sz val="10"/>
        <color rgb="FFFF0000"/>
        <rFont val="Calibri"/>
      </rPr>
      <t>E2E0103 - All Services shall digitially sign messages
E2E0102 - All Services shall generate a Sender Unique Reference (SUR) for each message/event
E2E0107 - When sending messages all serivces shall use the http response of the API transaction to establish whether a message has been received by the DIP
E2E0104 - All Services shall use DIP generated Transaction Ids returned in the response body of the API transction to map against messages for audit and tracking purposes
E2E0211 - All messages recieved by DIP Participant systems shall be initially acknowledged as received in the http response of the API transaction
E2E0202 - All services shall check that messages are digitally signed with the correct certificate from the Sender of the message</t>
    </r>
  </si>
  <si>
    <t>Below is a list of all associated test cases to this scenario.</t>
  </si>
  <si>
    <t>Subject of Test</t>
  </si>
  <si>
    <t>Supporting Test</t>
  </si>
  <si>
    <t>TC01</t>
  </si>
  <si>
    <t>SITOPS_SEC03 TC01</t>
  </si>
  <si>
    <t>Supplier retrieves messages via the DIP Portal</t>
  </si>
  <si>
    <t>Supplier</t>
  </si>
  <si>
    <t>DIP, LDSO</t>
  </si>
  <si>
    <t>TC02</t>
  </si>
  <si>
    <t>SITOPS_SEC03 TC02</t>
  </si>
  <si>
    <t>Supplier retrieves messages via the API Call</t>
  </si>
  <si>
    <t>TC03</t>
  </si>
  <si>
    <t>SITOPS_SEC03 TC03</t>
  </si>
  <si>
    <t>REGS retrieves messages via the DIP Portal</t>
  </si>
  <si>
    <t>REGS</t>
  </si>
  <si>
    <t>DIP, Supplier</t>
  </si>
  <si>
    <t>TC04</t>
  </si>
  <si>
    <t>SITOPS_SEC03 TC04</t>
  </si>
  <si>
    <t>REGS retrieves messages via the API Call</t>
  </si>
  <si>
    <t>TC05</t>
  </si>
  <si>
    <t>SITOPS_SEC03 TC05</t>
  </si>
  <si>
    <t>MS retrieves messages via the DIP Portal</t>
  </si>
  <si>
    <t>MS</t>
  </si>
  <si>
    <t>DIP, REGS</t>
  </si>
  <si>
    <t>TC06</t>
  </si>
  <si>
    <t>SITOPS_SEC03 TC06</t>
  </si>
  <si>
    <t>MS retrieves messages via the API Call</t>
  </si>
  <si>
    <t>TC07</t>
  </si>
  <si>
    <t>SITOPS_SEC03 TC07</t>
  </si>
  <si>
    <t>DS retrieves messages via the DIP Portal</t>
  </si>
  <si>
    <t>DS</t>
  </si>
  <si>
    <t>TC08</t>
  </si>
  <si>
    <t>SITOPS_SEC03 TC08</t>
  </si>
  <si>
    <t>DS retrieves messages via the API Call</t>
  </si>
  <si>
    <t>TC09</t>
  </si>
  <si>
    <t>SITOPS_SEC03 TC09</t>
  </si>
  <si>
    <t>LDSO retrieves messages via the DIP Portal</t>
  </si>
  <si>
    <t>TC10</t>
  </si>
  <si>
    <t>SITOPS_SEC03 TC10</t>
  </si>
  <si>
    <t>LDSO retrieves messages via the API Call</t>
  </si>
  <si>
    <t>TC11</t>
  </si>
  <si>
    <t>SITOPS_SEC03 TC11</t>
  </si>
  <si>
    <t>LSS retrieves messages via the DIP Portal</t>
  </si>
  <si>
    <t>LSS</t>
  </si>
  <si>
    <t>DIP, DS</t>
  </si>
  <si>
    <t>TC12</t>
  </si>
  <si>
    <t>SITOPS_SEC03 TC12</t>
  </si>
  <si>
    <t>LSS retrieves messages via the API Call</t>
  </si>
  <si>
    <t>TC13</t>
  </si>
  <si>
    <t>SITOPS_SEC03 TC13</t>
  </si>
  <si>
    <t>MDS retrieves messages via the DIP Portal</t>
  </si>
  <si>
    <t>MDS</t>
  </si>
  <si>
    <t>TC14</t>
  </si>
  <si>
    <t>SITOPS_SEC03 TC14</t>
  </si>
  <si>
    <t>MDS retrieves messages via the API Call</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</si>
  <si>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</si>
  <si>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</si>
  <si>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</si>
  <si>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</si>
  <si>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</si>
  <si>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</si>
  <si>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</si>
  <si>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</si>
  <si>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</si>
  <si>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</si>
  <si>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</si>
  <si>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</si>
  <si>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</si>
  <si>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</si>
  <si>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</si>
  <si>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BP010</t>
  </si>
  <si>
    <t xml:space="preserve">E2E0103
E2E0102
</t>
  </si>
  <si>
    <t>IF-019</t>
  </si>
  <si>
    <t>Supplier identifies Import/export linkage needs amending and sends IF-019 to LDSO.</t>
  </si>
  <si>
    <r>
      <t xml:space="preserve">DIP receives IF-019.
</t>
    </r>
    <r>
      <rPr>
        <sz val="10"/>
        <color rgb="FFFF0000"/>
        <rFont val="Arial"/>
        <family val="2"/>
      </rPr>
      <t>Validate the message generates a Sender Unique Reference (SUR)
Validate the message is digitally signed</t>
    </r>
  </si>
  <si>
    <t>Y</t>
  </si>
  <si>
    <t>E2E0107
E2E0104
E2E0211</t>
  </si>
  <si>
    <t>http response</t>
  </si>
  <si>
    <t>DIP sends http response to Supplier confirming message has been received by the DIP.</t>
  </si>
  <si>
    <t>Validate message uses the http response of the API transaction to establish whether a message has been received by the DIP.</t>
  </si>
  <si>
    <t>E2E0202</t>
  </si>
  <si>
    <t>PUB-019</t>
  </si>
  <si>
    <t>DIP sends PUB-019 to LDSO.</t>
  </si>
  <si>
    <r>
      <t xml:space="preserve">LDSO receives PUB-019.
</t>
    </r>
    <r>
      <rPr>
        <sz val="10"/>
        <color rgb="FFFF0000"/>
        <rFont val="Arial"/>
        <family val="2"/>
      </rPr>
      <t>Validate message is digitally signed with the correct certificate from the Sender of the message.</t>
    </r>
  </si>
  <si>
    <t>IF-020</t>
  </si>
  <si>
    <t>[LinkedImportExportCreate],[LinkedImportExportAdd],[LinkedImportExportRemove] AND [DI-979] = "R"</t>
  </si>
  <si>
    <t>LDSO Sends IF-020 (Rejection) to DIP.</t>
  </si>
  <si>
    <t xml:space="preserve">DIP receives IF-020.
</t>
  </si>
  <si>
    <t>DIP sends http response to LDSO confirming message has been received by the DIP.</t>
  </si>
  <si>
    <t>http 201 response from DIP received.</t>
  </si>
  <si>
    <t>PUB-020</t>
  </si>
  <si>
    <t>Supplier (SUP)</t>
  </si>
  <si>
    <t>DIP sends PUB-020 to Supplier (SUP)</t>
  </si>
  <si>
    <r>
      <rPr>
        <strike/>
        <sz val="10"/>
        <rFont val="Arial"/>
        <family val="2"/>
      </rPr>
      <t>Supplier unable to see PUB-020.</t>
    </r>
    <r>
      <rPr>
        <sz val="10"/>
        <rFont val="Arial"/>
        <family val="2"/>
      </rPr>
      <t xml:space="preserve">
</t>
    </r>
    <r>
      <rPr>
        <sz val="10"/>
        <color rgb="FFFF0000"/>
        <rFont val="Arial"/>
        <family val="2"/>
      </rPr>
      <t xml:space="preserve">Supplier receives PUB-020. </t>
    </r>
  </si>
  <si>
    <t>NFR0024
NFR0025</t>
  </si>
  <si>
    <r>
      <rPr>
        <strike/>
        <sz val="10"/>
        <rFont val="Arial"/>
        <family val="2"/>
      </rPr>
      <t>After issue is resolved,</t>
    </r>
    <r>
      <rPr>
        <sz val="10"/>
        <rFont val="Arial"/>
        <family val="2"/>
      </rPr>
      <t xml:space="preserve"> Supplier </t>
    </r>
    <r>
      <rPr>
        <strike/>
        <sz val="10"/>
        <rFont val="Arial"/>
        <family val="2"/>
      </rPr>
      <t>retrieves</t>
    </r>
    <r>
      <rPr>
        <sz val="10"/>
        <rFont val="Arial"/>
        <family val="2"/>
      </rPr>
      <t xml:space="preserve"> </t>
    </r>
    <r>
      <rPr>
        <sz val="10"/>
        <color rgb="FFFF0000"/>
        <rFont val="Arial"/>
        <family val="2"/>
      </rPr>
      <t>replays</t>
    </r>
    <r>
      <rPr>
        <sz val="10"/>
        <rFont val="Arial"/>
        <family val="2"/>
      </rPr>
      <t xml:space="preserve"> PUB-020 by using the Replay function via the DIP Portal.</t>
    </r>
  </si>
  <si>
    <t>Validate Supplier has the ability to request the replay events/messages from the archive via a User Interface (DIP Portal).</t>
  </si>
  <si>
    <t>E2E0209</t>
  </si>
  <si>
    <t>Supplier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Supplier has put in measures to differentiate the processing of replayed messages c.f. original messages</t>
  </si>
  <si>
    <t> </t>
  </si>
  <si>
    <t>E2E0103
E2E0102</t>
  </si>
  <si>
    <r>
      <t>DIP receives IF-019.</t>
    </r>
    <r>
      <rPr>
        <sz val="10"/>
        <color rgb="FFFF0000"/>
        <rFont val="Arial"/>
        <family val="2"/>
      </rPr>
      <t xml:space="preserve">
Validate the message generates a Sender Unique Reference (SUR)
Validate the message is digitally signed</t>
    </r>
  </si>
  <si>
    <r>
      <t>LDSO receives PUB-019.</t>
    </r>
    <r>
      <rPr>
        <sz val="10"/>
        <color rgb="FFFF0000"/>
        <rFont val="Arial"/>
        <family val="2"/>
      </rPr>
      <t xml:space="preserve">
Validate message is digitally signed with the correct certificate from the Sender of the message.</t>
    </r>
  </si>
  <si>
    <t>DIP receives IF-020.</t>
  </si>
  <si>
    <r>
      <t xml:space="preserve">Supplier </t>
    </r>
    <r>
      <rPr>
        <strike/>
        <sz val="10"/>
        <rFont val="Arial"/>
        <family val="2"/>
      </rPr>
      <t>unable to see</t>
    </r>
    <r>
      <rPr>
        <sz val="10"/>
        <rFont val="Arial"/>
        <family val="2"/>
      </rPr>
      <t xml:space="preserve"> </t>
    </r>
    <r>
      <rPr>
        <sz val="10"/>
        <color rgb="FFFF0000"/>
        <rFont val="Arial"/>
        <family val="2"/>
      </rPr>
      <t>receives</t>
    </r>
    <r>
      <rPr>
        <sz val="10"/>
        <rFont val="Arial"/>
        <family val="2"/>
      </rPr>
      <t xml:space="preserve"> PUB-020.</t>
    </r>
  </si>
  <si>
    <r>
      <t>After issue is resolved,</t>
    </r>
    <r>
      <rPr>
        <sz val="10"/>
        <rFont val="Arial"/>
        <family val="2"/>
      </rPr>
      <t xml:space="preserve"> Supplier </t>
    </r>
    <r>
      <rPr>
        <strike/>
        <sz val="10"/>
        <rFont val="Arial"/>
        <family val="2"/>
      </rPr>
      <t>retrieves</t>
    </r>
    <r>
      <rPr>
        <sz val="10"/>
        <rFont val="Arial"/>
        <family val="2"/>
      </rPr>
      <t xml:space="preserve"> </t>
    </r>
    <r>
      <rPr>
        <sz val="10"/>
        <color rgb="FFFF0000"/>
        <rFont val="Arial"/>
        <family val="2"/>
      </rPr>
      <t>replays</t>
    </r>
    <r>
      <rPr>
        <sz val="10"/>
        <rFont val="Arial"/>
        <family val="2"/>
      </rPr>
      <t xml:space="preserve"> PUB-020 by using the Replay function via an API call.</t>
    </r>
  </si>
  <si>
    <t>Validate Supplier has the ability to request the replay events/messages from the archive via an API call.</t>
  </si>
  <si>
    <t>Supplier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Supplier has put in measures to differentiate the processing of replayed messages c.f. original messages</t>
  </si>
  <si>
    <t>IF-031</t>
  </si>
  <si>
    <t>[MSApp] or [DSApp]</t>
  </si>
  <si>
    <t>Supplier sends IF-031 to REGS.</t>
  </si>
  <si>
    <r>
      <t>DIP receives IF-031.</t>
    </r>
    <r>
      <rPr>
        <sz val="10"/>
        <color rgb="FFFF0000"/>
        <rFont val="Arial"/>
        <family val="2"/>
      </rPr>
      <t xml:space="preserve">
Validate the message generates a Sender Unique Reference (SUR)
Validate the message is digitally signed</t>
    </r>
  </si>
  <si>
    <t>PUB-031</t>
  </si>
  <si>
    <t>DIP sends PUB-031 to REGS.</t>
  </si>
  <si>
    <r>
      <t xml:space="preserve">REGS </t>
    </r>
    <r>
      <rPr>
        <strike/>
        <sz val="10"/>
        <rFont val="Arial"/>
        <family val="2"/>
      </rPr>
      <t>unable to see</t>
    </r>
    <r>
      <rPr>
        <sz val="10"/>
        <rFont val="Arial"/>
        <family val="2"/>
      </rPr>
      <t xml:space="preserve"> </t>
    </r>
    <r>
      <rPr>
        <sz val="10"/>
        <color rgb="FFFF0000"/>
        <rFont val="Arial"/>
        <family val="2"/>
      </rPr>
      <t>receives</t>
    </r>
    <r>
      <rPr>
        <sz val="10"/>
        <rFont val="Arial"/>
        <family val="2"/>
      </rPr>
      <t xml:space="preserve"> PUB-031. </t>
    </r>
  </si>
  <si>
    <r>
      <t xml:space="preserve">After issue is resolved, </t>
    </r>
    <r>
      <rPr>
        <sz val="10"/>
        <rFont val="Arial"/>
        <family val="2"/>
      </rPr>
      <t xml:space="preserve">REGS </t>
    </r>
    <r>
      <rPr>
        <strike/>
        <sz val="10"/>
        <rFont val="Arial"/>
        <family val="2"/>
      </rPr>
      <t>retrieves</t>
    </r>
    <r>
      <rPr>
        <sz val="10"/>
        <rFont val="Arial"/>
        <family val="2"/>
      </rPr>
      <t xml:space="preserve"> </t>
    </r>
    <r>
      <rPr>
        <sz val="10"/>
        <color rgb="FFFF0000"/>
        <rFont val="Arial"/>
        <family val="2"/>
      </rPr>
      <t>replays</t>
    </r>
    <r>
      <rPr>
        <sz val="10"/>
        <rFont val="Arial"/>
        <family val="2"/>
      </rPr>
      <t xml:space="preserve"> PUB-031 by using the Replay function via the DIP Portal.</t>
    </r>
  </si>
  <si>
    <t>Validate REGS has the ability to request the replay events/messages from the archive via a User Interface (DIP Portal).</t>
  </si>
  <si>
    <r>
      <t xml:space="preserve">REGS receives PUB-031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t>
    </r>
    <r>
      <rPr>
        <strike/>
        <sz val="10"/>
        <rFont val="Arial"/>
        <family val="2"/>
      </rPr>
      <t>Supplier</t>
    </r>
    <r>
      <rPr>
        <sz val="10"/>
        <rFont val="Arial"/>
        <family val="2"/>
      </rPr>
      <t xml:space="preserve"> </t>
    </r>
    <r>
      <rPr>
        <sz val="10"/>
        <color rgb="FFFF0000"/>
        <rFont val="Arial"/>
        <family val="2"/>
      </rPr>
      <t>REGS</t>
    </r>
    <r>
      <rPr>
        <sz val="10"/>
        <rFont val="Arial"/>
        <family val="2"/>
      </rPr>
      <t xml:space="preserve"> has put in measures to differentiate the processing of replayed messages c.f. original messages</t>
    </r>
  </si>
  <si>
    <r>
      <t>DIP receives IF-031.</t>
    </r>
    <r>
      <rPr>
        <sz val="10"/>
        <color rgb="FFFF0000"/>
        <rFont val="Arial"/>
        <family val="2"/>
      </rPr>
      <t xml:space="preserve">
Validate the message generates a Sender Unique Reference (SUR)
Validate the message is digitally signed</t>
    </r>
  </si>
  <si>
    <r>
      <t xml:space="preserve">After issue is resolved, </t>
    </r>
    <r>
      <rPr>
        <sz val="10"/>
        <rFont val="Arial"/>
        <family val="2"/>
      </rPr>
      <t xml:space="preserve">REGS </t>
    </r>
    <r>
      <rPr>
        <strike/>
        <sz val="10"/>
        <rFont val="Arial"/>
        <family val="2"/>
      </rPr>
      <t>retrieves</t>
    </r>
    <r>
      <rPr>
        <sz val="10"/>
        <rFont val="Arial"/>
        <family val="2"/>
      </rPr>
      <t xml:space="preserve"> </t>
    </r>
    <r>
      <rPr>
        <sz val="10"/>
        <color rgb="FFFF0000"/>
        <rFont val="Arial"/>
        <family val="2"/>
      </rPr>
      <t>replays</t>
    </r>
    <r>
      <rPr>
        <sz val="10"/>
        <rFont val="Arial"/>
        <family val="2"/>
      </rPr>
      <t xml:space="preserve"> PUB-031 by using the Replay function via the API Call.</t>
    </r>
  </si>
  <si>
    <t>Validate REGS has the ability to request the replay events/messages from the archive via an API Call.</t>
  </si>
  <si>
    <r>
      <t xml:space="preserve">REGS receives PUB-031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t>
    </r>
    <r>
      <rPr>
        <strike/>
        <sz val="10"/>
        <color rgb="FF000000"/>
        <rFont val="Arial"/>
        <family val="2"/>
      </rPr>
      <t>Supplier</t>
    </r>
    <r>
      <rPr>
        <sz val="10"/>
        <color rgb="FF000000"/>
        <rFont val="Arial"/>
        <family val="2"/>
      </rPr>
      <t xml:space="preserve"> </t>
    </r>
    <r>
      <rPr>
        <sz val="10"/>
        <color rgb="FFFF0000"/>
        <rFont val="Arial"/>
        <family val="2"/>
      </rPr>
      <t>REGS</t>
    </r>
    <r>
      <rPr>
        <sz val="10"/>
        <color rgb="FF000000"/>
        <rFont val="Arial"/>
        <family val="2"/>
      </rPr>
      <t xml:space="preserve"> has put in measures to differentiate the processing of replayed messages c.f. original messages</t>
    </r>
  </si>
  <si>
    <t>[LinkedImportExportCreate]</t>
  </si>
  <si>
    <r>
      <t>DIP receives IF-019.</t>
    </r>
    <r>
      <rPr>
        <sz val="10"/>
        <color rgb="FFFF0000"/>
        <rFont val="Arial"/>
        <family val="2"/>
      </rPr>
      <t xml:space="preserve">
Validate the message generates a Sender Unique Reference (SUR)
Validate the message is digitally signed</t>
    </r>
  </si>
  <si>
    <t>[LinkedImportExportCreate] AND [DI-979] = "A"</t>
  </si>
  <si>
    <t>LDSO accepts, sends DB05 to REGS. REGS Sends IF-020 to DIP.</t>
  </si>
  <si>
    <t>DIP sends http response to REGS confirming message has been received by the DIP.</t>
  </si>
  <si>
    <t>Supplier, Data Service, Metering Service, LDSO &amp; EES</t>
  </si>
  <si>
    <t>DIP sends PUB-020 to Supplier, Data Service, Metering Service, LDSO &amp; EES</t>
  </si>
  <si>
    <r>
      <t xml:space="preserve">Metering Service </t>
    </r>
    <r>
      <rPr>
        <strike/>
        <sz val="10"/>
        <color rgb="FF000000"/>
        <rFont val="Arial"/>
        <family val="2"/>
      </rPr>
      <t>unable to see</t>
    </r>
    <r>
      <rPr>
        <sz val="10"/>
        <color rgb="FF000000"/>
        <rFont val="Arial"/>
        <family val="2"/>
      </rPr>
      <t xml:space="preserve"> </t>
    </r>
    <r>
      <rPr>
        <sz val="10"/>
        <color rgb="FFFF0000"/>
        <rFont val="Arial"/>
        <family val="2"/>
      </rPr>
      <t>receives</t>
    </r>
    <r>
      <rPr>
        <sz val="10"/>
        <color rgb="FF000000"/>
        <rFont val="Arial"/>
        <family val="2"/>
      </rPr>
      <t xml:space="preserve"> PUB-020. </t>
    </r>
  </si>
  <si>
    <r>
      <t>After issue is resolved,</t>
    </r>
    <r>
      <rPr>
        <sz val="10"/>
        <color rgb="FF000000"/>
        <rFont val="Arial"/>
        <family val="2"/>
      </rPr>
      <t xml:space="preserve"> Metering Service </t>
    </r>
    <r>
      <rPr>
        <strike/>
        <sz val="10"/>
        <color rgb="FF000000"/>
        <rFont val="Arial"/>
        <family val="2"/>
      </rPr>
      <t>retrieves</t>
    </r>
    <r>
      <rPr>
        <sz val="10"/>
        <color rgb="FFFF0000"/>
        <rFont val="Arial"/>
        <family val="2"/>
      </rPr>
      <t xml:space="preserve"> replays</t>
    </r>
    <r>
      <rPr>
        <sz val="10"/>
        <color rgb="FF000000"/>
        <rFont val="Arial"/>
        <family val="2"/>
      </rPr>
      <t xml:space="preserve"> PUB-020 by using the Replay function via the DIP Portal.</t>
    </r>
  </si>
  <si>
    <t>Validate Metering Service has the ability to request the replay events/messages from the archive via a User Interface (DIP Portal).</t>
  </si>
  <si>
    <t>DIP sends PUB-020 to Metering Service</t>
  </si>
  <si>
    <r>
      <t xml:space="preserve">Metering Service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t>
    </r>
    <r>
      <rPr>
        <strike/>
        <sz val="10"/>
        <color rgb="FF000000"/>
        <rFont val="Arial"/>
        <family val="2"/>
      </rPr>
      <t>Supplier</t>
    </r>
    <r>
      <rPr>
        <sz val="10"/>
        <color rgb="FF000000"/>
        <rFont val="Arial"/>
        <family val="2"/>
      </rPr>
      <t xml:space="preserve"> </t>
    </r>
    <r>
      <rPr>
        <sz val="10"/>
        <color rgb="FFFF0000"/>
        <rFont val="Arial"/>
        <family val="2"/>
      </rPr>
      <t>Metering Service</t>
    </r>
    <r>
      <rPr>
        <sz val="10"/>
        <color rgb="FF000000"/>
        <rFont val="Arial"/>
        <family val="2"/>
      </rPr>
      <t xml:space="preserve"> has put in measures to differentiate the processing of replayed messages c.f. original messages</t>
    </r>
  </si>
  <si>
    <r>
      <t>After issue is resolved,</t>
    </r>
    <r>
      <rPr>
        <sz val="10"/>
        <color rgb="FF000000"/>
        <rFont val="Arial"/>
        <family val="2"/>
      </rPr>
      <t xml:space="preserve"> Metering Service </t>
    </r>
    <r>
      <rPr>
        <strike/>
        <sz val="10"/>
        <color rgb="FF000000"/>
        <rFont val="Arial"/>
        <family val="2"/>
      </rPr>
      <t>retrieves</t>
    </r>
    <r>
      <rPr>
        <sz val="10"/>
        <color rgb="FFFF0000"/>
        <rFont val="Arial"/>
        <family val="2"/>
      </rPr>
      <t xml:space="preserve"> replays</t>
    </r>
    <r>
      <rPr>
        <sz val="10"/>
        <color rgb="FF000000"/>
        <rFont val="Arial"/>
        <family val="2"/>
      </rPr>
      <t xml:space="preserve"> PUB-020 by using the Replay function via theAPI Call.</t>
    </r>
  </si>
  <si>
    <t>Validate Metering Service has the ability to request the replay events/messages from the archive via API Call.</t>
  </si>
  <si>
    <r>
      <t xml:space="preserve">Data Service </t>
    </r>
    <r>
      <rPr>
        <strike/>
        <sz val="10"/>
        <color rgb="FF000000"/>
        <rFont val="Arial"/>
        <family val="2"/>
      </rPr>
      <t>unable to see</t>
    </r>
    <r>
      <rPr>
        <sz val="10"/>
        <color rgb="FF000000"/>
        <rFont val="Arial"/>
        <family val="2"/>
      </rPr>
      <t xml:space="preserve"> </t>
    </r>
    <r>
      <rPr>
        <sz val="10"/>
        <color rgb="FFFF0000"/>
        <rFont val="Arial"/>
        <family val="2"/>
      </rPr>
      <t>receives</t>
    </r>
    <r>
      <rPr>
        <sz val="10"/>
        <color rgb="FF000000"/>
        <rFont val="Arial"/>
        <family val="2"/>
      </rPr>
      <t xml:space="preserve"> PUB-020. </t>
    </r>
  </si>
  <si>
    <t>Data Service</t>
  </si>
  <si>
    <r>
      <t>After issue is resolved,</t>
    </r>
    <r>
      <rPr>
        <sz val="10"/>
        <color rgb="FF000000"/>
        <rFont val="Arial"/>
        <family val="2"/>
      </rPr>
      <t xml:space="preserve"> Data Service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PUB-020 by using the Replay function via the DIP Portal.</t>
    </r>
  </si>
  <si>
    <t>Validate Data Service has the ability to request the replay events/messages from the archive via a User Interface (DIP Portal).</t>
  </si>
  <si>
    <t>DIP sends PUB-020 to Data Service</t>
  </si>
  <si>
    <r>
      <t xml:space="preserve">Data Service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t>
    </r>
    <r>
      <rPr>
        <strike/>
        <sz val="10"/>
        <color rgb="FF000000"/>
        <rFont val="Arial"/>
        <family val="2"/>
      </rPr>
      <t>Supplier</t>
    </r>
    <r>
      <rPr>
        <sz val="10"/>
        <color rgb="FF000000"/>
        <rFont val="Arial"/>
        <family val="2"/>
      </rPr>
      <t xml:space="preserve"> </t>
    </r>
    <r>
      <rPr>
        <sz val="10"/>
        <color rgb="FFFF0000"/>
        <rFont val="Arial"/>
        <family val="2"/>
      </rPr>
      <t>Data Service</t>
    </r>
    <r>
      <rPr>
        <sz val="10"/>
        <color rgb="FF000000"/>
        <rFont val="Arial"/>
        <family val="2"/>
      </rPr>
      <t xml:space="preserve"> has put in measures to differentiate the processing of replayed messages c.f. original messages</t>
    </r>
  </si>
  <si>
    <r>
      <t>After issue is resolved,</t>
    </r>
    <r>
      <rPr>
        <sz val="10"/>
        <color rgb="FF000000"/>
        <rFont val="Arial"/>
        <family val="2"/>
      </rPr>
      <t xml:space="preserve"> Data Service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PUB-020 by using the Replay function via theAPI Call.</t>
    </r>
  </si>
  <si>
    <t>Validate Data Service has the ability to request the replay events/messages from the archive via an API Call.</t>
  </si>
  <si>
    <r>
      <t xml:space="preserve">LDSO </t>
    </r>
    <r>
      <rPr>
        <strike/>
        <sz val="10"/>
        <color rgb="FF000000"/>
        <rFont val="Arial"/>
        <family val="2"/>
      </rPr>
      <t>unable to see</t>
    </r>
    <r>
      <rPr>
        <sz val="10"/>
        <color rgb="FF000000"/>
        <rFont val="Arial"/>
        <family val="2"/>
      </rPr>
      <t xml:space="preserve"> </t>
    </r>
    <r>
      <rPr>
        <sz val="10"/>
        <color rgb="FFFF0000"/>
        <rFont val="Arial"/>
        <family val="2"/>
      </rPr>
      <t>receives</t>
    </r>
    <r>
      <rPr>
        <sz val="10"/>
        <color rgb="FF000000"/>
        <rFont val="Arial"/>
        <family val="2"/>
      </rPr>
      <t xml:space="preserve"> PUB-020. </t>
    </r>
  </si>
  <si>
    <r>
      <t>After issue is resolved,</t>
    </r>
    <r>
      <rPr>
        <sz val="10"/>
        <color rgb="FF000000"/>
        <rFont val="Arial"/>
        <family val="2"/>
      </rPr>
      <t xml:space="preserve"> LDSO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PUB-020 by using the Replay function via the DIP Portal.</t>
    </r>
  </si>
  <si>
    <t>Validate LDSO has the ability to request the replay events/messages from the archive via a User Interface (DIP Portal).</t>
  </si>
  <si>
    <t>DIP sends PUB-020 to LDSO</t>
  </si>
  <si>
    <r>
      <t xml:space="preserve">LDSO receives PUB-020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t>
    </r>
    <r>
      <rPr>
        <strike/>
        <sz val="10"/>
        <color rgb="FF000000"/>
        <rFont val="Arial"/>
        <family val="2"/>
      </rPr>
      <t>Supplier</t>
    </r>
    <r>
      <rPr>
        <sz val="10"/>
        <color rgb="FF000000"/>
        <rFont val="Arial"/>
        <family val="2"/>
      </rPr>
      <t xml:space="preserve"> </t>
    </r>
    <r>
      <rPr>
        <sz val="10"/>
        <color rgb="FFFF0000"/>
        <rFont val="Arial"/>
        <family val="2"/>
      </rPr>
      <t>LDSO</t>
    </r>
    <r>
      <rPr>
        <sz val="10"/>
        <color rgb="FF000000"/>
        <rFont val="Arial"/>
        <family val="2"/>
      </rPr>
      <t xml:space="preserve"> has put in measures to differentiate the processing of replayed messages c.f. original messages</t>
    </r>
  </si>
  <si>
    <r>
      <t>After issue is resolved,</t>
    </r>
    <r>
      <rPr>
        <sz val="10"/>
        <color rgb="FF000000"/>
        <rFont val="Arial"/>
        <family val="2"/>
      </rPr>
      <t xml:space="preserve"> LDSO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PUB-020 by using the Replay function via the API Call.</t>
    </r>
  </si>
  <si>
    <t>Validate LDSO has the ability to request the replay events/messages from the archive via an API Call.</t>
  </si>
  <si>
    <t>Data Services</t>
  </si>
  <si>
    <t>IF-021</t>
  </si>
  <si>
    <t>[ActivePower] &amp; [DI-015] &lt;&gt; W</t>
  </si>
  <si>
    <t>Data Services sends IF-021 to DIP.</t>
  </si>
  <si>
    <t>DIP receives IF-021.</t>
  </si>
  <si>
    <t>N</t>
  </si>
  <si>
    <t>DIP sends http response to Data Services confirming message has been received by the DIP.</t>
  </si>
  <si>
    <t>PUB-021</t>
  </si>
  <si>
    <t>LSS, MDS, LDSO and Supplier</t>
  </si>
  <si>
    <t>DIP sends PUB-021 to LSS, MDS, LDSO and Supplier.</t>
  </si>
  <si>
    <r>
      <t xml:space="preserve">LSS </t>
    </r>
    <r>
      <rPr>
        <strike/>
        <sz val="10"/>
        <color rgb="FF000000"/>
        <rFont val="Arial"/>
        <family val="2"/>
      </rPr>
      <t>unable to see</t>
    </r>
    <r>
      <rPr>
        <sz val="10"/>
        <color rgb="FF000000"/>
        <rFont val="Arial"/>
        <family val="2"/>
      </rPr>
      <t xml:space="preserve"> </t>
    </r>
    <r>
      <rPr>
        <sz val="10"/>
        <color rgb="FFFF0000"/>
        <rFont val="Arial"/>
        <family val="2"/>
      </rPr>
      <t>receives</t>
    </r>
    <r>
      <rPr>
        <sz val="10"/>
        <color rgb="FF000000"/>
        <rFont val="Arial"/>
        <family val="2"/>
      </rPr>
      <t xml:space="preserve"> PUB-021. </t>
    </r>
  </si>
  <si>
    <r>
      <t>After issue is resolved,</t>
    </r>
    <r>
      <rPr>
        <sz val="10"/>
        <color rgb="FF000000"/>
        <rFont val="Arial"/>
        <family val="2"/>
      </rPr>
      <t xml:space="preserve"> LSS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PUB-021 by using the Replay function via the DIP Portal.</t>
    </r>
  </si>
  <si>
    <t>Validate LSS has the ability to request the replay events/messages from the archive via a User Interface (DIP Portal).</t>
  </si>
  <si>
    <t>DIP sends PUB-021 to LSS.</t>
  </si>
  <si>
    <r>
      <t xml:space="preserve">LSS receives PUB-021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t>
    </r>
    <r>
      <rPr>
        <strike/>
        <sz val="10"/>
        <color rgb="FF000000"/>
        <rFont val="Arial"/>
        <family val="2"/>
      </rPr>
      <t>Supplier</t>
    </r>
    <r>
      <rPr>
        <sz val="10"/>
        <color rgb="FF000000"/>
        <rFont val="Arial"/>
        <family val="2"/>
      </rPr>
      <t xml:space="preserve"> </t>
    </r>
    <r>
      <rPr>
        <sz val="10"/>
        <color rgb="FFFF0000"/>
        <rFont val="Arial"/>
        <family val="2"/>
      </rPr>
      <t>LSS</t>
    </r>
    <r>
      <rPr>
        <sz val="10"/>
        <color rgb="FF000000"/>
        <rFont val="Arial"/>
        <family val="2"/>
      </rPr>
      <t xml:space="preserve"> has put in measures to differentiate the processing of replayed messages c.f. original messages</t>
    </r>
  </si>
  <si>
    <r>
      <t>After issue is resolved,</t>
    </r>
    <r>
      <rPr>
        <sz val="10"/>
        <color rgb="FF000000"/>
        <rFont val="Arial"/>
        <family val="2"/>
      </rPr>
      <t xml:space="preserve"> LSS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PUB-021 by using the Replay function via the API Call.</t>
    </r>
  </si>
  <si>
    <t>Validate LSS has the ability to request the replay events/messages from the archive via an API Call.</t>
  </si>
  <si>
    <r>
      <t xml:space="preserve">MDS </t>
    </r>
    <r>
      <rPr>
        <strike/>
        <sz val="10"/>
        <color rgb="FF000000"/>
        <rFont val="Arial"/>
        <family val="2"/>
      </rPr>
      <t>unable to see</t>
    </r>
    <r>
      <rPr>
        <sz val="10"/>
        <color rgb="FF000000"/>
        <rFont val="Arial"/>
        <family val="2"/>
      </rPr>
      <t xml:space="preserve"> </t>
    </r>
    <r>
      <rPr>
        <sz val="10"/>
        <color rgb="FFFF0000"/>
        <rFont val="Arial"/>
        <family val="2"/>
      </rPr>
      <t>receives</t>
    </r>
    <r>
      <rPr>
        <sz val="10"/>
        <color rgb="FF000000"/>
        <rFont val="Arial"/>
        <family val="2"/>
      </rPr>
      <t xml:space="preserve"> PUB-021. </t>
    </r>
  </si>
  <si>
    <r>
      <t>After issue is resolved,</t>
    </r>
    <r>
      <rPr>
        <sz val="10"/>
        <color rgb="FF000000"/>
        <rFont val="Arial"/>
        <family val="2"/>
      </rPr>
      <t xml:space="preserve"> MDS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PUB-021 by using the Replay function via the DIP Portal.</t>
    </r>
  </si>
  <si>
    <t>Validate MDS has the ability to request the replay events/messages from the archive via a User Interface (DIP Portal).</t>
  </si>
  <si>
    <t>DIP sends PUB-021 to MDS.</t>
  </si>
  <si>
    <r>
      <t xml:space="preserve">MDS receives PUB-021
Validate message:
(1) Replay indicator on message is set
(2) Retention time is set correctly (here default 2yrs)
(3) "Message Channel" and "Message Recipient DIP ID" have been specified correctly
(4) The DIP Ids match to the DIP being used for testing.
(5) "Event Code" (optional), "MPAN", "Transaction IDs", "Date/Time From" when 1st msg needs to be replayed, "Date/Time To" (optional) when the messages should be replayed and message "Version" (optional) are populated correctly.
Validate that the </t>
    </r>
    <r>
      <rPr>
        <strike/>
        <sz val="10"/>
        <color rgb="FF000000"/>
        <rFont val="Arial"/>
        <family val="2"/>
      </rPr>
      <t>Supplier</t>
    </r>
    <r>
      <rPr>
        <sz val="10"/>
        <color rgb="FF000000"/>
        <rFont val="Arial"/>
        <family val="2"/>
      </rPr>
      <t xml:space="preserve"> </t>
    </r>
    <r>
      <rPr>
        <sz val="10"/>
        <color rgb="FFFF0000"/>
        <rFont val="Arial"/>
        <family val="2"/>
      </rPr>
      <t>MDS</t>
    </r>
    <r>
      <rPr>
        <sz val="10"/>
        <color rgb="FF000000"/>
        <rFont val="Arial"/>
        <family val="2"/>
      </rPr>
      <t xml:space="preserve"> has put in measures to differentiate the processing of replayed messages c.f. original messages</t>
    </r>
  </si>
  <si>
    <t>DIP receives IF-021.
Validate the message generates a Sender Unique Reference (SUR)</t>
  </si>
  <si>
    <r>
      <t>After issue is resolved,</t>
    </r>
    <r>
      <rPr>
        <sz val="10"/>
        <color rgb="FF000000"/>
        <rFont val="Arial"/>
        <family val="2"/>
      </rPr>
      <t xml:space="preserve"> MDS </t>
    </r>
    <r>
      <rPr>
        <strike/>
        <sz val="10"/>
        <color rgb="FF000000"/>
        <rFont val="Arial"/>
        <family val="2"/>
      </rPr>
      <t>retrieves</t>
    </r>
    <r>
      <rPr>
        <sz val="10"/>
        <color rgb="FF000000"/>
        <rFont val="Arial"/>
        <family val="2"/>
      </rPr>
      <t xml:space="preserve"> </t>
    </r>
    <r>
      <rPr>
        <sz val="10"/>
        <color rgb="FFFF0000"/>
        <rFont val="Arial"/>
        <family val="2"/>
      </rPr>
      <t>replays</t>
    </r>
    <r>
      <rPr>
        <sz val="10"/>
        <color rgb="FF000000"/>
        <rFont val="Arial"/>
        <family val="2"/>
      </rPr>
      <t xml:space="preserve"> PUB-021 by using the Replay function via the API Call.</t>
    </r>
  </si>
  <si>
    <t>Validate MDS has the ability to request the replay events/messages from the archive via an API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</si>
</sst>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F2147"/>
      <name val="Calibri"/>
      <family val="2"/>
    </font>
    <font>
      <sz val="10"/>
      <color rgb="FF000000"/>
      <name val="Calibri"/>
      <family val="2"/>
    </font>
    <font>
      <sz val="10"/>
      <color theme="1"/>
      <name val="Calibri"/>
      <family val="2"/>
    </font>
    <font>
      <b/>
      <sz val="10"/>
      <color theme="0"/>
      <name val="Calibri"/>
      <family val="2"/>
    </font>
    <font>
      <sz val="10"/>
      <color theme="10"/>
      <name val="Calibri"/>
      <family val="2"/>
    </font>
    <font>
      <sz val="10"/>
      <color theme="0"/>
      <name val="Calibri"/>
      <family val="2"/>
    </font>
    <font>
      <b/>
      <sz val="10"/>
      <name val="Calibri"/>
      <family val="2"/>
    </font>
    <font>
      <sz val="10"/>
      <color rgb="FF242424"/>
      <name val="Calibri"/>
      <family val="2"/>
    </font>
    <font>
      <sz val="10"/>
      <color rgb="FFFF0000"/>
      <name val="Calibri"/>
      <family val="2"/>
    </font>
    <font>
      <sz val="10"/>
      <color rgb="FFFF0000"/>
      <name val="Arial"/>
      <family val="2"/>
    </font>
    <font>
      <b/>
      <sz val="10"/>
      <color rgb="FF000000"/>
      <name val="Calibri"/>
      <family val="2"/>
    </font>
    <font>
      <sz val="10"/>
      <color rgb="FF000000"/>
      <name val="Arial"/>
      <family val="2"/>
    </font>
    <font>
      <sz val="9"/>
      <color rgb="FF000000"/>
      <name val="Calibri"/>
      <family val="2"/>
    </font>
    <font>
      <strike/>
      <sz val="10"/>
      <name val="Arial"/>
      <family val="2"/>
    </font>
    <font>
      <b/>
      <sz val="10"/>
      <color rgb="FFFFFFFF"/>
      <name val="Calibri"/>
      <family val="2"/>
    </font>
    <font>
      <u/>
      <sz val="10"/>
      <color rgb="FF0F2147"/>
      <name val="Calibri"/>
      <family val="2"/>
    </font>
    <font>
      <sz val="10"/>
      <color rgb="FFFFFFFF"/>
      <name val="Calibri"/>
      <family val="2"/>
    </font>
    <font>
      <b/>
      <sz val="10"/>
      <color rgb="FF0F2147"/>
      <name val="Calibri"/>
      <family val="2"/>
    </font>
    <font>
      <strike/>
      <sz val="10"/>
      <color rgb="FF000000"/>
      <name val="Arial"/>
      <family val="2"/>
    </font>
    <font>
      <sz val="10"/>
      <color rgb="FF000000"/>
      <name val="Calibri"/>
    </font>
    <font>
      <sz val="10"/>
      <color rgb="FFFF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0F2147"/>
        <bgColor rgb="FF000000"/>
      </patternFill>
    </fill>
    <fill>
      <patternFill patternType="solid">
        <fgColor rgb="FFD9D9D9"/>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0" fillId="0" borderId="29" xfId="0" applyFont="1" applyBorder="1" applyAlignment="1">
      <alignment wrapText="1"/>
    </xf>
    <xf numFmtId="166" fontId="25" fillId="0" borderId="29" xfId="0" applyNumberFormat="1" applyFont="1" applyBorder="1" applyAlignment="1">
      <alignment horizontal="left"/>
    </xf>
    <xf numFmtId="166" fontId="55" fillId="0" borderId="29" xfId="0" applyNumberFormat="1" applyFont="1" applyBorder="1" applyAlignment="1">
      <alignment horizontal="left"/>
    </xf>
    <xf numFmtId="0" fontId="55" fillId="0" borderId="29" xfId="0" applyFont="1" applyBorder="1"/>
    <xf numFmtId="0" fontId="55" fillId="0" borderId="29" xfId="0" applyFont="1" applyBorder="1" applyAlignment="1">
      <alignment wrapText="1"/>
    </xf>
    <xf numFmtId="0" fontId="55" fillId="0" borderId="0" xfId="0" applyFont="1"/>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xf>
    <xf numFmtId="0" fontId="59" fillId="20" borderId="10" xfId="25" applyFont="1" applyBorder="1" applyAlignment="1">
      <alignment vertical="center"/>
    </xf>
    <xf numFmtId="0" fontId="59" fillId="20" borderId="13" xfId="25" applyFont="1" applyBorder="1" applyAlignment="1">
      <alignment vertical="center"/>
    </xf>
    <xf numFmtId="0" fontId="59" fillId="20" borderId="1" xfId="25" applyFont="1" applyBorder="1" applyAlignment="1">
      <alignment horizontal="center" vertical="center" wrapText="1"/>
    </xf>
    <xf numFmtId="0" fontId="59" fillId="20" borderId="10" xfId="25" applyFont="1" applyBorder="1" applyAlignment="1">
      <alignment horizontal="left" vertical="center" wrapText="1"/>
    </xf>
    <xf numFmtId="0" fontId="59" fillId="20" borderId="1" xfId="25" applyFont="1" applyBorder="1" applyAlignment="1">
      <alignment horizontal="left" vertical="center" wrapText="1"/>
    </xf>
    <xf numFmtId="0" fontId="56" fillId="29" borderId="0" xfId="64" applyFont="1" applyFill="1" applyAlignment="1">
      <alignment horizontal="center" vertical="center" wrapText="1"/>
    </xf>
    <xf numFmtId="0" fontId="56" fillId="29" borderId="0" xfId="99" applyFont="1" applyFill="1" applyAlignment="1">
      <alignment horizontal="left" vertical="center" wrapText="1"/>
    </xf>
    <xf numFmtId="0" fontId="59" fillId="20" borderId="28" xfId="25" applyFont="1" applyBorder="1" applyAlignment="1">
      <alignment horizontal="center" vertical="top" wrapText="1"/>
    </xf>
    <xf numFmtId="0" fontId="25" fillId="33" borderId="1" xfId="0" applyFont="1" applyFill="1" applyBorder="1" applyAlignment="1">
      <alignment horizontal="left" vertical="center" wrapText="1"/>
    </xf>
    <xf numFmtId="0" fontId="25" fillId="29" borderId="0" xfId="99" applyFont="1" applyFill="1" applyAlignment="1">
      <alignment vertical="center"/>
    </xf>
    <xf numFmtId="0" fontId="25" fillId="29" borderId="0" xfId="99" applyFont="1" applyFill="1" applyAlignment="1">
      <alignment horizontal="left" vertical="center"/>
    </xf>
    <xf numFmtId="0" fontId="25" fillId="29" borderId="0" xfId="99" applyFont="1" applyFill="1" applyAlignment="1">
      <alignment horizontal="left" vertical="center" wrapText="1"/>
    </xf>
    <xf numFmtId="0" fontId="40" fillId="29" borderId="0" xfId="99" applyFont="1" applyFill="1" applyAlignment="1">
      <alignment vertical="center"/>
    </xf>
    <xf numFmtId="0" fontId="40" fillId="29" borderId="0" xfId="99" applyFont="1" applyFill="1" applyAlignment="1">
      <alignment horizontal="center" vertical="center"/>
    </xf>
    <xf numFmtId="0" fontId="25" fillId="29" borderId="0" xfId="99" applyFont="1" applyFill="1" applyAlignment="1">
      <alignment horizontal="center" vertical="center" wrapText="1"/>
    </xf>
    <xf numFmtId="0" fontId="25" fillId="29" borderId="0" xfId="99" applyFont="1" applyFill="1" applyAlignment="1">
      <alignment vertical="center" wrapText="1"/>
    </xf>
    <xf numFmtId="0" fontId="40" fillId="29" borderId="0" xfId="99" applyFont="1" applyFill="1" applyAlignment="1">
      <alignment horizontal="left" vertical="center" wrapText="1"/>
    </xf>
    <xf numFmtId="0" fontId="40" fillId="29" borderId="0" xfId="99" applyFont="1" applyFill="1" applyAlignment="1">
      <alignment horizontal="center" vertical="center" wrapText="1"/>
    </xf>
    <xf numFmtId="0" fontId="40" fillId="29" borderId="0" xfId="64" applyFont="1" applyFill="1" applyAlignment="1">
      <alignment horizontal="center" vertical="center" wrapText="1"/>
    </xf>
    <xf numFmtId="0" fontId="55" fillId="29" borderId="0" xfId="99" applyFont="1" applyFill="1" applyAlignment="1">
      <alignment horizontal="center" vertical="center" wrapText="1"/>
    </xf>
    <xf numFmtId="0" fontId="55" fillId="29" borderId="0" xfId="99" applyFont="1" applyFill="1" applyAlignment="1">
      <alignment horizontal="center" vertical="center"/>
    </xf>
    <xf numFmtId="0" fontId="55" fillId="29" borderId="0" xfId="64"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66" fillId="29" borderId="0" xfId="103" applyFont="1" applyFill="1" applyAlignment="1">
      <alignment vertical="center" wrapText="1"/>
    </xf>
    <xf numFmtId="0" fontId="55" fillId="29" borderId="0" xfId="103" applyFont="1" applyFill="1" applyAlignment="1">
      <alignment vertical="center" wrapText="1"/>
    </xf>
    <xf numFmtId="0" fontId="25" fillId="0" borderId="29" xfId="0" applyFont="1" applyBorder="1"/>
    <xf numFmtId="0" fontId="25" fillId="0" borderId="29" xfId="0" applyFont="1" applyBorder="1" applyAlignment="1">
      <alignment wrapText="1"/>
    </xf>
    <xf numFmtId="0" fontId="25" fillId="33" borderId="1" xfId="64" applyFont="1" applyFill="1" applyBorder="1" applyAlignment="1">
      <alignment horizontal="center" vertical="center" wrapText="1"/>
    </xf>
    <xf numFmtId="0" fontId="25" fillId="33" borderId="10" xfId="0" applyFont="1" applyFill="1" applyBorder="1" applyAlignment="1">
      <alignment horizontal="left" vertical="center" wrapText="1"/>
    </xf>
    <xf numFmtId="0" fontId="25" fillId="33" borderId="1" xfId="55" applyFont="1" applyFill="1" applyBorder="1" applyAlignment="1">
      <alignment horizontal="center" vertical="center" wrapText="1"/>
    </xf>
    <xf numFmtId="0" fontId="25" fillId="33" borderId="1" xfId="0" quotePrefix="1" applyFont="1" applyFill="1" applyBorder="1" applyAlignment="1">
      <alignment horizontal="center" vertical="center" wrapText="1"/>
    </xf>
    <xf numFmtId="0" fontId="60" fillId="0" borderId="1" xfId="0" applyFont="1" applyBorder="1" applyAlignment="1">
      <alignment horizontal="left" vertical="center" wrapText="1"/>
    </xf>
    <xf numFmtId="0" fontId="60" fillId="29" borderId="29" xfId="99" applyFont="1" applyFill="1" applyBorder="1" applyAlignment="1">
      <alignment vertical="center" wrapText="1"/>
    </xf>
    <xf numFmtId="0" fontId="38" fillId="29" borderId="29" xfId="0" applyFont="1" applyFill="1" applyBorder="1" applyAlignment="1">
      <alignment horizontal="center" vertical="top" wrapText="1"/>
    </xf>
    <xf numFmtId="0" fontId="38" fillId="0" borderId="29" xfId="0" applyFont="1" applyBorder="1" applyAlignment="1">
      <alignment horizontal="left" vertical="top" wrapText="1"/>
    </xf>
    <xf numFmtId="0" fontId="25" fillId="0" borderId="28" xfId="0" applyFont="1" applyBorder="1" applyAlignment="1">
      <alignment horizontal="left" vertical="top" wrapText="1"/>
    </xf>
    <xf numFmtId="0" fontId="38" fillId="29" borderId="29" xfId="0" applyFont="1" applyFill="1" applyBorder="1" applyAlignment="1">
      <alignment horizontal="left" vertical="top" wrapText="1"/>
    </xf>
    <xf numFmtId="164" fontId="38" fillId="29" borderId="29" xfId="99" applyNumberFormat="1" applyFont="1" applyFill="1" applyBorder="1" applyAlignment="1">
      <alignment horizontal="left" vertical="top" wrapText="1"/>
    </xf>
    <xf numFmtId="0" fontId="38" fillId="29" borderId="29" xfId="100" applyFont="1" applyFill="1" applyBorder="1" applyAlignment="1">
      <alignment horizontal="center" vertical="top" wrapText="1"/>
    </xf>
    <xf numFmtId="0" fontId="60" fillId="29" borderId="29" xfId="103" applyFont="1" applyFill="1" applyBorder="1" applyAlignment="1">
      <alignment vertical="center" wrapText="1"/>
    </xf>
    <xf numFmtId="0" fontId="25" fillId="0" borderId="32" xfId="0" applyFont="1" applyBorder="1" applyAlignment="1">
      <alignment horizontal="left" vertical="top" wrapText="1"/>
    </xf>
    <xf numFmtId="0" fontId="60" fillId="29" borderId="0" xfId="103" applyFont="1" applyFill="1" applyAlignment="1">
      <alignment vertical="center" wrapText="1"/>
    </xf>
    <xf numFmtId="0" fontId="60" fillId="29" borderId="31" xfId="103" applyFont="1" applyFill="1" applyBorder="1" applyAlignment="1">
      <alignment vertical="top" wrapText="1"/>
    </xf>
    <xf numFmtId="0" fontId="60" fillId="29" borderId="30" xfId="103" applyFont="1" applyFill="1" applyBorder="1" applyAlignment="1">
      <alignment vertical="top" wrapText="1"/>
    </xf>
    <xf numFmtId="0" fontId="60" fillId="29" borderId="30" xfId="99" applyFont="1" applyFill="1" applyBorder="1" applyAlignment="1">
      <alignment vertical="center" wrapText="1"/>
    </xf>
    <xf numFmtId="0" fontId="38" fillId="29" borderId="30" xfId="0" applyFont="1" applyFill="1" applyBorder="1" applyAlignment="1">
      <alignment horizontal="center" vertical="top" wrapText="1"/>
    </xf>
    <xf numFmtId="0" fontId="38" fillId="0" borderId="30" xfId="0" applyFont="1" applyBorder="1" applyAlignment="1">
      <alignment horizontal="left" vertical="top" wrapText="1"/>
    </xf>
    <xf numFmtId="0" fontId="25" fillId="0" borderId="30" xfId="0" applyFont="1" applyBorder="1" applyAlignment="1">
      <alignment horizontal="left" vertical="top" wrapText="1"/>
    </xf>
    <xf numFmtId="0" fontId="38" fillId="29" borderId="30" xfId="0" applyFont="1" applyFill="1" applyBorder="1" applyAlignment="1">
      <alignment horizontal="left" vertical="top" wrapText="1"/>
    </xf>
    <xf numFmtId="164" fontId="38" fillId="29" borderId="30" xfId="99" applyNumberFormat="1" applyFont="1" applyFill="1" applyBorder="1" applyAlignment="1">
      <alignment horizontal="left" vertical="top" wrapText="1"/>
    </xf>
    <xf numFmtId="0" fontId="38" fillId="29" borderId="30" xfId="100" applyFont="1" applyFill="1" applyBorder="1" applyAlignment="1">
      <alignment horizontal="center" vertical="top" wrapText="1"/>
    </xf>
    <xf numFmtId="0" fontId="60" fillId="29" borderId="28" xfId="99" applyFont="1" applyFill="1" applyBorder="1" applyAlignment="1">
      <alignment vertical="center" wrapText="1"/>
    </xf>
    <xf numFmtId="0" fontId="38" fillId="29" borderId="28" xfId="0" applyFont="1" applyFill="1" applyBorder="1" applyAlignment="1">
      <alignment horizontal="center" vertical="top" wrapText="1"/>
    </xf>
    <xf numFmtId="0" fontId="38" fillId="0" borderId="28" xfId="0" applyFont="1" applyBorder="1" applyAlignment="1">
      <alignment horizontal="left" vertical="top" wrapText="1"/>
    </xf>
    <xf numFmtId="0" fontId="38" fillId="0" borderId="1" xfId="0" applyFont="1" applyBorder="1" applyAlignment="1">
      <alignment horizontal="left" vertical="top" wrapText="1"/>
    </xf>
    <xf numFmtId="0" fontId="38" fillId="29" borderId="28" xfId="0" applyFont="1" applyFill="1" applyBorder="1" applyAlignment="1">
      <alignment horizontal="left" vertical="top" wrapText="1"/>
    </xf>
    <xf numFmtId="164" fontId="38" fillId="29" borderId="28" xfId="99" applyNumberFormat="1" applyFont="1" applyFill="1" applyBorder="1" applyAlignment="1">
      <alignment horizontal="left" vertical="top" wrapText="1"/>
    </xf>
    <xf numFmtId="0" fontId="38" fillId="29" borderId="28" xfId="100" applyFont="1" applyFill="1" applyBorder="1" applyAlignment="1">
      <alignment horizontal="center" vertical="top" wrapText="1"/>
    </xf>
    <xf numFmtId="0" fontId="25" fillId="29" borderId="1" xfId="99" applyFont="1" applyFill="1" applyBorder="1" applyAlignment="1">
      <alignment vertical="center"/>
    </xf>
    <xf numFmtId="0" fontId="38" fillId="29" borderId="1" xfId="0" applyFont="1" applyFill="1" applyBorder="1" applyAlignment="1">
      <alignment horizontal="center" vertical="top" wrapText="1"/>
    </xf>
    <xf numFmtId="0" fontId="25" fillId="0" borderId="1" xfId="0" applyFont="1" applyBorder="1" applyAlignment="1">
      <alignment horizontal="left" vertical="top" wrapText="1"/>
    </xf>
    <xf numFmtId="0" fontId="38" fillId="29" borderId="1" xfId="0" applyFont="1" applyFill="1" applyBorder="1" applyAlignment="1">
      <alignment horizontal="left" vertical="top" wrapText="1"/>
    </xf>
    <xf numFmtId="164" fontId="38" fillId="29" borderId="1" xfId="99" applyNumberFormat="1" applyFont="1" applyFill="1" applyBorder="1" applyAlignment="1">
      <alignment horizontal="left" vertical="top" wrapText="1"/>
    </xf>
    <xf numFmtId="0" fontId="38" fillId="29" borderId="1" xfId="100" applyFont="1" applyFill="1" applyBorder="1" applyAlignment="1">
      <alignment horizontal="center" vertical="top" wrapText="1"/>
    </xf>
    <xf numFmtId="0" fontId="62" fillId="0" borderId="28" xfId="0" applyFont="1" applyBorder="1" applyAlignment="1">
      <alignment horizontal="left" vertical="top" wrapText="1"/>
    </xf>
    <xf numFmtId="0" fontId="62" fillId="0" borderId="32" xfId="0" applyFont="1" applyBorder="1" applyAlignment="1">
      <alignment horizontal="left" vertical="top" wrapText="1"/>
    </xf>
    <xf numFmtId="0" fontId="62" fillId="0" borderId="29" xfId="0" applyFont="1" applyBorder="1" applyAlignment="1">
      <alignment horizontal="left" vertical="top" wrapText="1"/>
    </xf>
    <xf numFmtId="164" fontId="63" fillId="29" borderId="29" xfId="99" applyNumberFormat="1" applyFont="1" applyFill="1" applyBorder="1" applyAlignment="1">
      <alignment horizontal="left" vertical="top" wrapText="1"/>
    </xf>
    <xf numFmtId="0" fontId="54" fillId="35" borderId="0" xfId="0" applyFont="1" applyFill="1" applyBorder="1" applyAlignment="1">
      <alignment wrapText="1"/>
    </xf>
    <xf numFmtId="0" fontId="54" fillId="35" borderId="0" xfId="0" applyFont="1" applyFill="1" applyBorder="1"/>
    <xf numFmtId="0" fontId="60" fillId="0" borderId="1" xfId="0" applyFont="1" applyBorder="1" applyAlignment="1">
      <alignment wrapText="1"/>
    </xf>
    <xf numFmtId="0" fontId="60" fillId="35" borderId="35" xfId="0" applyFont="1" applyFill="1" applyBorder="1" applyAlignment="1">
      <alignment wrapText="1"/>
    </xf>
    <xf numFmtId="0" fontId="38" fillId="35" borderId="35" xfId="0" applyFont="1" applyFill="1" applyBorder="1" applyAlignment="1">
      <alignment wrapText="1"/>
    </xf>
    <xf numFmtId="0" fontId="38" fillId="0" borderId="39" xfId="0" applyFont="1" applyBorder="1" applyAlignment="1">
      <alignment wrapText="1"/>
    </xf>
    <xf numFmtId="0" fontId="62" fillId="0" borderId="40" xfId="0" applyFont="1" applyBorder="1" applyAlignment="1">
      <alignment wrapText="1"/>
    </xf>
    <xf numFmtId="0" fontId="38" fillId="35" borderId="39" xfId="0" applyFont="1" applyFill="1" applyBorder="1" applyAlignment="1">
      <alignment wrapText="1"/>
    </xf>
    <xf numFmtId="0" fontId="55" fillId="35" borderId="0" xfId="0" applyFont="1" applyFill="1" applyBorder="1" applyAlignment="1">
      <alignment wrapText="1"/>
    </xf>
    <xf numFmtId="0" fontId="60" fillId="35" borderId="41" xfId="0" applyFont="1" applyFill="1" applyBorder="1" applyAlignment="1">
      <alignment wrapText="1"/>
    </xf>
    <xf numFmtId="0" fontId="60" fillId="35" borderId="39" xfId="0" applyFont="1" applyFill="1" applyBorder="1" applyAlignment="1">
      <alignment wrapText="1"/>
    </xf>
    <xf numFmtId="0" fontId="62" fillId="0" borderId="32" xfId="0" applyFont="1" applyBorder="1" applyAlignment="1">
      <alignment wrapText="1"/>
    </xf>
    <xf numFmtId="0" fontId="38" fillId="35" borderId="41" xfId="0" applyFont="1" applyFill="1" applyBorder="1" applyAlignment="1">
      <alignment wrapText="1"/>
    </xf>
    <xf numFmtId="0" fontId="63" fillId="35" borderId="39" xfId="0" applyFont="1" applyFill="1" applyBorder="1" applyAlignment="1">
      <alignment wrapText="1"/>
    </xf>
    <xf numFmtId="0" fontId="66" fillId="35" borderId="0" xfId="0" applyFont="1" applyFill="1" applyBorder="1" applyAlignment="1">
      <alignment wrapText="1"/>
    </xf>
    <xf numFmtId="0" fontId="60" fillId="35" borderId="0" xfId="0" applyFont="1" applyFill="1" applyBorder="1" applyAlignment="1">
      <alignment wrapText="1"/>
    </xf>
    <xf numFmtId="0" fontId="60" fillId="35" borderId="42" xfId="0" applyFont="1" applyFill="1" applyBorder="1" applyAlignment="1">
      <alignment wrapText="1"/>
    </xf>
    <xf numFmtId="0" fontId="62" fillId="0" borderId="35" xfId="0" applyFont="1" applyBorder="1" applyAlignment="1">
      <alignment wrapText="1"/>
    </xf>
    <xf numFmtId="0" fontId="25" fillId="0" borderId="40" xfId="0" applyFont="1" applyBorder="1" applyAlignment="1">
      <alignment wrapText="1"/>
    </xf>
    <xf numFmtId="0" fontId="60" fillId="35" borderId="43" xfId="0" applyFont="1" applyFill="1" applyBorder="1" applyAlignment="1">
      <alignment wrapText="1"/>
    </xf>
    <xf numFmtId="0" fontId="25" fillId="0" borderId="32" xfId="0" applyFont="1" applyBorder="1" applyAlignment="1">
      <alignment wrapText="1"/>
    </xf>
    <xf numFmtId="0" fontId="60" fillId="35" borderId="30" xfId="0" applyFont="1" applyFill="1" applyBorder="1" applyAlignment="1">
      <alignment wrapText="1"/>
    </xf>
    <xf numFmtId="0" fontId="60" fillId="35" borderId="44" xfId="0" applyFont="1" applyFill="1" applyBorder="1" applyAlignment="1">
      <alignment wrapText="1"/>
    </xf>
    <xf numFmtId="0" fontId="38" fillId="35" borderId="45" xfId="0" applyFont="1" applyFill="1" applyBorder="1" applyAlignment="1">
      <alignment wrapText="1"/>
    </xf>
    <xf numFmtId="0" fontId="38" fillId="0" borderId="45" xfId="0" applyFont="1" applyBorder="1" applyAlignment="1">
      <alignment wrapText="1"/>
    </xf>
    <xf numFmtId="0" fontId="25" fillId="0" borderId="44" xfId="0" applyFont="1" applyBorder="1" applyAlignment="1">
      <alignment wrapText="1"/>
    </xf>
    <xf numFmtId="0" fontId="60" fillId="35" borderId="28" xfId="0" applyFont="1" applyFill="1" applyBorder="1" applyAlignment="1">
      <alignment wrapText="1"/>
    </xf>
    <xf numFmtId="0" fontId="60" fillId="35" borderId="38" xfId="0" applyFont="1" applyFill="1" applyBorder="1" applyAlignment="1">
      <alignment wrapText="1"/>
    </xf>
    <xf numFmtId="0" fontId="38" fillId="35" borderId="38" xfId="0" applyFont="1" applyFill="1" applyBorder="1" applyAlignment="1">
      <alignment wrapText="1"/>
    </xf>
    <xf numFmtId="0" fontId="38" fillId="0" borderId="38" xfId="0" applyFont="1" applyBorder="1" applyAlignment="1">
      <alignment wrapText="1"/>
    </xf>
    <xf numFmtId="0" fontId="25" fillId="0" borderId="38" xfId="0" applyFont="1" applyBorder="1" applyAlignment="1">
      <alignment wrapText="1"/>
    </xf>
    <xf numFmtId="0" fontId="38" fillId="0" borderId="12" xfId="0" applyFont="1" applyBorder="1" applyAlignment="1">
      <alignment wrapText="1"/>
    </xf>
    <xf numFmtId="0" fontId="38" fillId="0" borderId="44" xfId="0" applyFont="1" applyBorder="1" applyAlignment="1">
      <alignment wrapText="1"/>
    </xf>
    <xf numFmtId="0" fontId="67" fillId="35" borderId="38" xfId="0" applyFont="1" applyFill="1" applyBorder="1" applyAlignment="1">
      <alignment wrapText="1"/>
    </xf>
    <xf numFmtId="0" fontId="25" fillId="35" borderId="1" xfId="0" applyFont="1" applyFill="1" applyBorder="1"/>
    <xf numFmtId="0" fontId="25" fillId="35" borderId="12" xfId="0" applyFont="1" applyFill="1" applyBorder="1"/>
    <xf numFmtId="0" fontId="38" fillId="35" borderId="12" xfId="0" applyFont="1" applyFill="1" applyBorder="1" applyAlignment="1">
      <alignment wrapText="1"/>
    </xf>
    <xf numFmtId="0" fontId="25" fillId="0" borderId="12" xfId="0" applyFont="1" applyBorder="1" applyAlignment="1">
      <alignment wrapText="1"/>
    </xf>
    <xf numFmtId="0" fontId="38" fillId="35" borderId="37" xfId="0" applyFont="1" applyFill="1" applyBorder="1" applyAlignment="1">
      <alignment wrapText="1"/>
    </xf>
    <xf numFmtId="0" fontId="55" fillId="35" borderId="0" xfId="0" applyFont="1" applyFill="1" applyBorder="1"/>
    <xf numFmtId="0" fontId="38" fillId="35" borderId="40" xfId="0" applyFont="1" applyFill="1" applyBorder="1" applyAlignment="1">
      <alignment wrapText="1"/>
    </xf>
    <xf numFmtId="0" fontId="38" fillId="0" borderId="40" xfId="0" applyFont="1" applyBorder="1" applyAlignment="1">
      <alignment wrapText="1"/>
    </xf>
    <xf numFmtId="0" fontId="67" fillId="35" borderId="40" xfId="0" applyFont="1" applyFill="1" applyBorder="1" applyAlignment="1">
      <alignment wrapText="1"/>
    </xf>
    <xf numFmtId="0" fontId="38" fillId="35" borderId="43" xfId="0" applyFont="1" applyFill="1" applyBorder="1" applyAlignment="1">
      <alignment wrapText="1"/>
    </xf>
    <xf numFmtId="0" fontId="71" fillId="35" borderId="1" xfId="0" applyFont="1" applyFill="1" applyBorder="1" applyAlignment="1">
      <alignment wrapText="1"/>
    </xf>
    <xf numFmtId="0" fontId="60" fillId="35" borderId="12" xfId="0" applyFont="1" applyFill="1" applyBorder="1" applyAlignment="1">
      <alignment wrapText="1"/>
    </xf>
    <xf numFmtId="0" fontId="63" fillId="35" borderId="12" xfId="0" applyFont="1" applyFill="1" applyBorder="1" applyAlignment="1">
      <alignment wrapText="1"/>
    </xf>
    <xf numFmtId="0" fontId="63" fillId="0" borderId="12" xfId="0" applyFont="1" applyBorder="1" applyAlignment="1">
      <alignment wrapText="1"/>
    </xf>
    <xf numFmtId="0" fontId="62" fillId="0" borderId="12" xfId="0" applyFont="1" applyBorder="1" applyAlignment="1">
      <alignment wrapText="1"/>
    </xf>
    <xf numFmtId="0" fontId="63" fillId="0" borderId="37" xfId="0" applyFont="1" applyBorder="1" applyAlignment="1">
      <alignment wrapText="1"/>
    </xf>
    <xf numFmtId="0" fontId="64" fillId="0" borderId="1" xfId="0" applyFont="1" applyBorder="1" applyAlignment="1">
      <alignment wrapText="1"/>
    </xf>
    <xf numFmtId="0" fontId="64" fillId="35" borderId="35" xfId="0" applyFont="1" applyFill="1" applyBorder="1" applyAlignment="1">
      <alignment wrapText="1"/>
    </xf>
    <xf numFmtId="0" fontId="65" fillId="35" borderId="35" xfId="0" applyFont="1" applyFill="1" applyBorder="1" applyAlignment="1">
      <alignment wrapText="1"/>
    </xf>
    <xf numFmtId="0" fontId="65" fillId="0" borderId="39" xfId="0" applyFont="1" applyBorder="1" applyAlignment="1">
      <alignment wrapText="1"/>
    </xf>
    <xf numFmtId="0" fontId="65" fillId="35" borderId="39" xfId="0" applyFont="1" applyFill="1" applyBorder="1" applyAlignment="1">
      <alignment wrapText="1"/>
    </xf>
    <xf numFmtId="0" fontId="64" fillId="35" borderId="41" xfId="0" applyFont="1" applyFill="1" applyBorder="1" applyAlignment="1">
      <alignment wrapText="1"/>
    </xf>
    <xf numFmtId="0" fontId="64" fillId="35" borderId="39" xfId="0" applyFont="1" applyFill="1" applyBorder="1" applyAlignment="1">
      <alignment wrapText="1"/>
    </xf>
    <xf numFmtId="0" fontId="65" fillId="35" borderId="41" xfId="0" applyFont="1" applyFill="1" applyBorder="1" applyAlignment="1">
      <alignment wrapText="1"/>
    </xf>
    <xf numFmtId="0" fontId="64" fillId="35" borderId="0" xfId="0" applyFont="1" applyFill="1" applyBorder="1" applyAlignment="1">
      <alignment wrapText="1"/>
    </xf>
    <xf numFmtId="0" fontId="64" fillId="35" borderId="42" xfId="0" applyFont="1" applyFill="1" applyBorder="1" applyAlignment="1">
      <alignment wrapText="1"/>
    </xf>
    <xf numFmtId="0" fontId="55" fillId="0" borderId="40" xfId="0" applyFont="1" applyBorder="1" applyAlignment="1">
      <alignment wrapText="1"/>
    </xf>
    <xf numFmtId="0" fontId="65" fillId="35" borderId="40" xfId="0" applyFont="1" applyFill="1" applyBorder="1" applyAlignment="1">
      <alignment wrapText="1"/>
    </xf>
    <xf numFmtId="0" fontId="65" fillId="0" borderId="40" xfId="0" applyFont="1" applyBorder="1" applyAlignment="1">
      <alignment wrapText="1"/>
    </xf>
    <xf numFmtId="0" fontId="65" fillId="35" borderId="38" xfId="0" applyFont="1" applyFill="1" applyBorder="1" applyAlignment="1">
      <alignment wrapText="1"/>
    </xf>
    <xf numFmtId="0" fontId="64" fillId="35" borderId="43" xfId="0" applyFont="1" applyFill="1" applyBorder="1" applyAlignment="1">
      <alignment wrapText="1"/>
    </xf>
    <xf numFmtId="0" fontId="65" fillId="35" borderId="43" xfId="0" applyFont="1" applyFill="1" applyBorder="1" applyAlignment="1">
      <alignment wrapText="1"/>
    </xf>
    <xf numFmtId="0" fontId="65" fillId="0" borderId="45" xfId="0" applyFont="1" applyBorder="1" applyAlignment="1">
      <alignment wrapText="1"/>
    </xf>
    <xf numFmtId="0" fontId="55" fillId="0" borderId="38" xfId="0" applyFont="1" applyBorder="1" applyAlignment="1">
      <alignment wrapText="1"/>
    </xf>
    <xf numFmtId="0" fontId="65" fillId="0" borderId="38" xfId="0" applyFont="1" applyBorder="1" applyAlignment="1">
      <alignment wrapText="1"/>
    </xf>
    <xf numFmtId="0" fontId="55" fillId="0" borderId="32" xfId="0" applyFont="1" applyBorder="1" applyAlignment="1">
      <alignment wrapText="1"/>
    </xf>
    <xf numFmtId="0" fontId="64" fillId="35" borderId="1" xfId="0" applyFont="1" applyFill="1" applyBorder="1" applyAlignment="1">
      <alignment wrapText="1"/>
    </xf>
    <xf numFmtId="0" fontId="64" fillId="35" borderId="12" xfId="0" applyFont="1" applyFill="1" applyBorder="1" applyAlignment="1">
      <alignment wrapText="1"/>
    </xf>
    <xf numFmtId="0" fontId="65" fillId="35" borderId="45" xfId="0" applyFont="1" applyFill="1" applyBorder="1" applyAlignment="1">
      <alignment wrapText="1"/>
    </xf>
    <xf numFmtId="0" fontId="55" fillId="0" borderId="44" xfId="0" applyFont="1" applyBorder="1" applyAlignment="1">
      <alignment wrapText="1"/>
    </xf>
    <xf numFmtId="0" fontId="65" fillId="35" borderId="12" xfId="0" applyFont="1" applyFill="1" applyBorder="1" applyAlignment="1">
      <alignment wrapText="1"/>
    </xf>
    <xf numFmtId="0" fontId="55" fillId="35" borderId="9" xfId="0" applyFont="1" applyFill="1" applyBorder="1"/>
    <xf numFmtId="0" fontId="55" fillId="35" borderId="37" xfId="0" applyFont="1" applyFill="1" applyBorder="1"/>
    <xf numFmtId="0" fontId="72" fillId="35" borderId="38" xfId="0" applyFont="1" applyFill="1" applyBorder="1" applyAlignment="1">
      <alignment wrapText="1"/>
    </xf>
    <xf numFmtId="0" fontId="65" fillId="35" borderId="37" xfId="0" applyFont="1" applyFill="1" applyBorder="1" applyAlignment="1">
      <alignment wrapText="1"/>
    </xf>
    <xf numFmtId="0" fontId="55" fillId="35" borderId="12" xfId="0" applyFont="1" applyFill="1" applyBorder="1"/>
    <xf numFmtId="0" fontId="55" fillId="0" borderId="12" xfId="0" applyFont="1" applyBorder="1" applyAlignment="1">
      <alignment wrapText="1"/>
    </xf>
    <xf numFmtId="0" fontId="65" fillId="0" borderId="12" xfId="0" applyFont="1" applyBorder="1" applyAlignment="1">
      <alignment wrapText="1"/>
    </xf>
    <xf numFmtId="0" fontId="55" fillId="0" borderId="35" xfId="0" applyFont="1" applyBorder="1" applyAlignment="1">
      <alignment wrapText="1"/>
    </xf>
    <xf numFmtId="0" fontId="72" fillId="35" borderId="40" xfId="0" applyFont="1" applyFill="1" applyBorder="1" applyAlignment="1">
      <alignment wrapText="1"/>
    </xf>
    <xf numFmtId="0" fontId="54" fillId="0" borderId="40" xfId="0" applyFont="1" applyBorder="1" applyAlignment="1">
      <alignment wrapText="1"/>
    </xf>
    <xf numFmtId="0" fontId="54" fillId="0" borderId="32" xfId="0" applyFont="1" applyBorder="1" applyAlignment="1">
      <alignment wrapText="1"/>
    </xf>
    <xf numFmtId="0" fontId="54" fillId="0" borderId="35" xfId="0" applyFont="1" applyBorder="1" applyAlignment="1">
      <alignment wrapText="1"/>
    </xf>
    <xf numFmtId="0" fontId="68" fillId="36" borderId="1" xfId="0" applyFont="1" applyFill="1" applyBorder="1" applyAlignment="1">
      <alignment horizontal="center" vertical="top" wrapText="1"/>
    </xf>
    <xf numFmtId="0" fontId="68" fillId="36" borderId="11" xfId="0" applyFont="1" applyFill="1" applyBorder="1" applyAlignment="1">
      <alignment horizontal="center" vertical="top" wrapText="1"/>
    </xf>
    <xf numFmtId="0" fontId="68" fillId="36" borderId="12" xfId="0" applyFont="1" applyFill="1" applyBorder="1" applyAlignment="1">
      <alignment horizontal="center" vertical="top" wrapText="1"/>
    </xf>
    <xf numFmtId="0" fontId="54" fillId="35" borderId="0" xfId="0" applyFont="1" applyFill="1" applyBorder="1" applyAlignment="1">
      <alignment horizontal="center" vertical="top" wrapText="1"/>
    </xf>
    <xf numFmtId="0" fontId="54" fillId="35" borderId="0" xfId="0" applyFont="1" applyFill="1" applyBorder="1" applyAlignment="1">
      <alignment horizontal="center" vertical="top"/>
    </xf>
    <xf numFmtId="0" fontId="56" fillId="29" borderId="0" xfId="64" applyFont="1" applyFill="1" applyAlignment="1">
      <alignment horizontal="center" vertical="top" wrapText="1"/>
    </xf>
    <xf numFmtId="0" fontId="54" fillId="37" borderId="9" xfId="0" applyFont="1" applyFill="1" applyBorder="1" applyAlignment="1">
      <alignment horizontal="center" vertical="top" wrapText="1"/>
    </xf>
    <xf numFmtId="0" fontId="54" fillId="37" borderId="14" xfId="0" applyFont="1" applyFill="1" applyBorder="1" applyAlignment="1">
      <alignment horizontal="center" vertical="top" wrapText="1"/>
    </xf>
    <xf numFmtId="0" fontId="25" fillId="37" borderId="37" xfId="0" applyFont="1" applyFill="1" applyBorder="1" applyAlignment="1">
      <alignment horizontal="center" vertical="top" wrapText="1"/>
    </xf>
    <xf numFmtId="0" fontId="69" fillId="37" borderId="37" xfId="0" applyFont="1" applyFill="1" applyBorder="1" applyAlignment="1">
      <alignment horizontal="center" vertical="top" wrapText="1"/>
    </xf>
    <xf numFmtId="0" fontId="54" fillId="37" borderId="37" xfId="0" applyFont="1" applyFill="1" applyBorder="1" applyAlignment="1">
      <alignment horizontal="center" vertical="top" wrapText="1"/>
    </xf>
    <xf numFmtId="0" fontId="56" fillId="29" borderId="0" xfId="99" applyFont="1" applyFill="1" applyAlignment="1">
      <alignment horizontal="center" vertical="top"/>
    </xf>
    <xf numFmtId="0" fontId="70" fillId="36" borderId="28" xfId="0" applyFont="1" applyFill="1" applyBorder="1" applyAlignment="1">
      <alignment horizontal="center" vertical="top" wrapText="1"/>
    </xf>
    <xf numFmtId="0" fontId="70" fillId="36" borderId="38" xfId="0" applyFont="1" applyFill="1" applyBorder="1" applyAlignment="1">
      <alignment horizontal="center" vertical="top" wrapText="1"/>
    </xf>
    <xf numFmtId="0" fontId="70" fillId="36" borderId="12" xfId="0" applyFont="1" applyFill="1" applyBorder="1" applyAlignment="1">
      <alignment horizontal="center" vertical="top" wrapText="1"/>
    </xf>
    <xf numFmtId="0" fontId="56" fillId="29" borderId="0" xfId="99" applyFont="1" applyFill="1" applyAlignment="1">
      <alignment horizontal="center" vertical="top" wrapText="1"/>
    </xf>
    <xf numFmtId="0" fontId="57" fillId="20" borderId="1" xfId="25" applyFont="1" applyBorder="1" applyAlignment="1">
      <alignment horizontal="center" vertical="top" wrapText="1"/>
    </xf>
    <xf numFmtId="0" fontId="57" fillId="20" borderId="10" xfId="25" applyFont="1" applyBorder="1" applyAlignment="1">
      <alignment horizontal="center" vertical="top" wrapText="1"/>
    </xf>
    <xf numFmtId="0" fontId="40" fillId="29" borderId="0" xfId="99" applyFont="1" applyFill="1" applyAlignment="1">
      <alignment horizontal="center" vertical="top" wrapText="1"/>
    </xf>
    <xf numFmtId="0" fontId="40" fillId="29" borderId="0" xfId="99" applyFont="1" applyFill="1" applyAlignment="1">
      <alignment horizontal="center" vertical="top"/>
    </xf>
    <xf numFmtId="0" fontId="40" fillId="29" borderId="0" xfId="64" applyFont="1" applyFill="1" applyAlignment="1">
      <alignment horizontal="center" vertical="top" wrapText="1"/>
    </xf>
    <xf numFmtId="0" fontId="0" fillId="33" borderId="1" xfId="64" applyFont="1" applyFill="1" applyBorder="1" applyAlignment="1">
      <alignment horizontal="center" vertical="top" wrapText="1"/>
    </xf>
    <xf numFmtId="0" fontId="40" fillId="33" borderId="10" xfId="64" applyFont="1" applyFill="1" applyBorder="1" applyAlignment="1">
      <alignment horizontal="center" vertical="top" wrapText="1"/>
    </xf>
    <xf numFmtId="0" fontId="25" fillId="33" borderId="1" xfId="0" applyFont="1" applyFill="1" applyBorder="1" applyAlignment="1">
      <alignment horizontal="center" vertical="top" wrapText="1"/>
    </xf>
    <xf numFmtId="0" fontId="39" fillId="33" borderId="1" xfId="55" applyFill="1" applyBorder="1" applyAlignment="1">
      <alignment horizontal="center" vertical="top" wrapText="1"/>
    </xf>
    <xf numFmtId="0" fontId="58" fillId="33" borderId="1" xfId="55" quotePrefix="1" applyFont="1" applyFill="1" applyBorder="1" applyAlignment="1">
      <alignment horizontal="center" vertical="top" wrapText="1"/>
    </xf>
    <xf numFmtId="0" fontId="59" fillId="20" borderId="1" xfId="25"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0" fillId="29" borderId="29" xfId="99" applyFont="1" applyFill="1" applyBorder="1" applyAlignment="1">
      <alignment horizontal="left" vertical="center" wrapText="1"/>
    </xf>
    <xf numFmtId="0" fontId="25" fillId="29" borderId="29" xfId="99" applyFont="1" applyFill="1" applyBorder="1" applyAlignment="1">
      <alignment horizontal="left" vertical="center" wrapText="1"/>
    </xf>
    <xf numFmtId="0" fontId="25" fillId="29" borderId="0" xfId="99" applyFont="1" applyFill="1" applyAlignment="1">
      <alignment horizontal="left" vertical="center" wrapText="1"/>
    </xf>
    <xf numFmtId="0" fontId="55" fillId="29" borderId="29" xfId="99" applyFont="1" applyFill="1" applyBorder="1" applyAlignment="1">
      <alignment horizontal="left" vertical="center" wrapText="1"/>
    </xf>
    <xf numFmtId="0" fontId="73" fillId="35" borderId="34" xfId="0" applyFont="1" applyFill="1" applyBorder="1" applyAlignment="1">
      <alignment wrapText="1"/>
    </xf>
    <xf numFmtId="0" fontId="55" fillId="35" borderId="33" xfId="0" applyFont="1" applyFill="1" applyBorder="1" applyAlignment="1">
      <alignment wrapText="1"/>
    </xf>
    <xf numFmtId="0" fontId="55" fillId="35" borderId="35" xfId="0" applyFont="1" applyFill="1" applyBorder="1" applyAlignment="1">
      <alignment wrapText="1"/>
    </xf>
    <xf numFmtId="0" fontId="25" fillId="29" borderId="29" xfId="99" applyFont="1" applyFill="1" applyBorder="1" applyAlignment="1">
      <alignment vertical="center" wrapText="1"/>
    </xf>
    <xf numFmtId="0" fontId="61" fillId="29" borderId="29" xfId="99" applyFont="1" applyFill="1" applyBorder="1" applyAlignment="1">
      <alignment horizontal="left" vertical="center" wrapText="1"/>
    </xf>
    <xf numFmtId="0" fontId="57" fillId="20" borderId="10" xfId="25" applyFont="1" applyBorder="1" applyAlignment="1">
      <alignment horizontal="center" vertical="top" wrapText="1"/>
    </xf>
    <xf numFmtId="0" fontId="57" fillId="20" borderId="11" xfId="25" applyFont="1" applyBorder="1" applyAlignment="1">
      <alignment horizontal="center" vertical="top" wrapText="1"/>
    </xf>
    <xf numFmtId="0" fontId="57" fillId="20" borderId="12" xfId="25" applyFont="1" applyBorder="1" applyAlignment="1">
      <alignment horizontal="center" vertical="top" wrapText="1"/>
    </xf>
    <xf numFmtId="0" fontId="25" fillId="33" borderId="10" xfId="0" applyFont="1" applyFill="1" applyBorder="1" applyAlignment="1">
      <alignment horizontal="center" vertical="top"/>
    </xf>
    <xf numFmtId="0" fontId="25" fillId="33" borderId="11" xfId="0" applyFont="1" applyFill="1" applyBorder="1" applyAlignment="1">
      <alignment horizontal="center" vertical="top"/>
    </xf>
    <xf numFmtId="0" fontId="25" fillId="33" borderId="12" xfId="0" applyFont="1" applyFill="1" applyBorder="1" applyAlignment="1">
      <alignment horizontal="center" vertical="top"/>
    </xf>
    <xf numFmtId="0" fontId="68" fillId="36" borderId="10" xfId="0" applyFont="1" applyFill="1" applyBorder="1" applyAlignment="1">
      <alignment horizontal="center" vertical="top" wrapText="1"/>
    </xf>
    <xf numFmtId="0" fontId="68" fillId="36" borderId="11" xfId="0" applyFont="1" applyFill="1" applyBorder="1" applyAlignment="1">
      <alignment horizontal="center" vertical="top" wrapText="1"/>
    </xf>
    <xf numFmtId="0" fontId="68" fillId="36" borderId="36" xfId="0" applyFont="1" applyFill="1" applyBorder="1" applyAlignment="1">
      <alignment horizontal="center" vertical="top" wrapText="1"/>
    </xf>
    <xf numFmtId="0" fontId="25" fillId="37" borderId="10" xfId="0" applyFont="1" applyFill="1" applyBorder="1" applyAlignment="1">
      <alignment horizontal="center" vertical="top"/>
    </xf>
    <xf numFmtId="0" fontId="25" fillId="37" borderId="11" xfId="0" applyFont="1" applyFill="1" applyBorder="1" applyAlignment="1">
      <alignment horizontal="center" vertical="top"/>
    </xf>
    <xf numFmtId="0" fontId="25" fillId="37" borderId="36" xfId="0" applyFont="1" applyFill="1" applyBorder="1" applyAlignment="1">
      <alignment horizontal="center" vertical="top"/>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6.xml"/><Relationship Id="rId21" Type="http://schemas.openxmlformats.org/officeDocument/2006/relationships/worksheet" Target="worksheets/sheet21.xml"/><Relationship Id="rId34" Type="http://schemas.openxmlformats.org/officeDocument/2006/relationships/customXml" Target="../customXml/item1.xml"/><Relationship Id="rId42" Type="http://schemas.openxmlformats.org/officeDocument/2006/relationships/customXml" Target="../customXml/item9.xml"/><Relationship Id="rId47" Type="http://schemas.openxmlformats.org/officeDocument/2006/relationships/customXml" Target="../customXml/item14.xml"/><Relationship Id="rId50" Type="http://schemas.openxmlformats.org/officeDocument/2006/relationships/customXml" Target="../customXml/item17.xml"/><Relationship Id="rId55"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40" Type="http://schemas.openxmlformats.org/officeDocument/2006/relationships/customXml" Target="../customXml/item7.xml"/><Relationship Id="rId45" Type="http://schemas.openxmlformats.org/officeDocument/2006/relationships/customXml" Target="../customXml/item12.xml"/><Relationship Id="rId53" Type="http://schemas.openxmlformats.org/officeDocument/2006/relationships/customXml" Target="../customXml/item20.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1.xml"/><Relationship Id="rId52"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2.xml"/><Relationship Id="rId43" Type="http://schemas.openxmlformats.org/officeDocument/2006/relationships/customXml" Target="../customXml/item10.xml"/><Relationship Id="rId48"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customXml" Target="../customXml/item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powerPivotData" Target="model/item.data"/><Relationship Id="rId38" Type="http://schemas.openxmlformats.org/officeDocument/2006/relationships/customXml" Target="../customXml/item5.xml"/><Relationship Id="rId46"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customXml" Target="../customXml/item8.xml"/><Relationship Id="rId54"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customXml" Target="../customXml/item3.xml"/><Relationship Id="rId49"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SEC03%20Interface%20resulting%20in%20Message_Event%20Replay%20Response.xlsx?23F3E76B" TargetMode="External"/><Relationship Id="rId1" Type="http://schemas.openxmlformats.org/officeDocument/2006/relationships/externalLinkPath" Target="file:///\\23F3E76B\MHHS-DELXXXX%20SITOPS_SEC03%20Interface%20resulting%20in%20Message_Event%20Replay%20Respon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SEC03 Inter"/>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253" t="s">
        <v>1</v>
      </c>
      <c r="C3" s="253"/>
      <c r="D3" s="253"/>
      <c r="E3" s="253"/>
      <c r="F3" s="253"/>
      <c r="G3" s="253"/>
      <c r="H3" s="253"/>
      <c r="I3" s="253"/>
    </row>
    <row r="4" spans="2:17" ht="13.9" customHeight="1">
      <c r="B4" s="255" t="s">
        <v>2</v>
      </c>
      <c r="C4" s="255"/>
      <c r="D4" s="255"/>
      <c r="E4" s="255"/>
      <c r="F4" s="255"/>
      <c r="G4" s="255"/>
      <c r="H4" s="255"/>
      <c r="I4" s="255"/>
      <c r="J4" s="255"/>
      <c r="K4" s="255"/>
      <c r="L4" s="255"/>
      <c r="M4" s="255"/>
      <c r="N4" s="255"/>
      <c r="O4" s="45"/>
      <c r="P4" s="45"/>
      <c r="Q4" s="45"/>
    </row>
    <row r="5" spans="2:17">
      <c r="B5" s="255"/>
      <c r="C5" s="255"/>
      <c r="D5" s="255"/>
      <c r="E5" s="255"/>
      <c r="F5" s="255"/>
      <c r="G5" s="255"/>
      <c r="H5" s="255"/>
      <c r="I5" s="255"/>
      <c r="J5" s="255"/>
      <c r="K5" s="255"/>
      <c r="L5" s="255"/>
      <c r="M5" s="255"/>
      <c r="N5" s="255"/>
      <c r="O5" s="45"/>
      <c r="P5" s="45"/>
      <c r="Q5" s="45"/>
    </row>
    <row r="6" spans="2:17">
      <c r="B6" s="255"/>
      <c r="C6" s="255"/>
      <c r="D6" s="255"/>
      <c r="E6" s="255"/>
      <c r="F6" s="255"/>
      <c r="G6" s="255"/>
      <c r="H6" s="255"/>
      <c r="I6" s="255"/>
      <c r="J6" s="255"/>
      <c r="K6" s="255"/>
      <c r="L6" s="255"/>
      <c r="M6" s="255"/>
      <c r="N6" s="255"/>
      <c r="O6" s="45"/>
      <c r="P6" s="45"/>
      <c r="Q6" s="45"/>
    </row>
    <row r="7" spans="2:17">
      <c r="B7" s="255"/>
      <c r="C7" s="255"/>
      <c r="D7" s="255"/>
      <c r="E7" s="255"/>
      <c r="F7" s="255"/>
      <c r="G7" s="255"/>
      <c r="H7" s="255"/>
      <c r="I7" s="255"/>
      <c r="J7" s="255"/>
      <c r="K7" s="255"/>
      <c r="L7" s="255"/>
      <c r="M7" s="255"/>
      <c r="N7" s="255"/>
      <c r="O7" s="45"/>
      <c r="P7" s="45"/>
      <c r="Q7" s="45"/>
    </row>
    <row r="8" spans="2:17">
      <c r="B8" s="255"/>
      <c r="C8" s="255"/>
      <c r="D8" s="255"/>
      <c r="E8" s="255"/>
      <c r="F8" s="255"/>
      <c r="G8" s="255"/>
      <c r="H8" s="255"/>
      <c r="I8" s="255"/>
      <c r="J8" s="255"/>
      <c r="K8" s="255"/>
      <c r="L8" s="255"/>
      <c r="M8" s="255"/>
      <c r="N8" s="255"/>
      <c r="O8" s="45"/>
      <c r="P8" s="45"/>
      <c r="Q8" s="45"/>
    </row>
    <row r="9" spans="2:17">
      <c r="B9" s="255"/>
      <c r="C9" s="255"/>
      <c r="D9" s="255"/>
      <c r="E9" s="255"/>
      <c r="F9" s="255"/>
      <c r="G9" s="255"/>
      <c r="H9" s="255"/>
      <c r="I9" s="255"/>
      <c r="J9" s="255"/>
      <c r="K9" s="255"/>
      <c r="L9" s="255"/>
      <c r="M9" s="255"/>
      <c r="N9" s="255"/>
      <c r="O9" s="45"/>
      <c r="P9" s="45"/>
      <c r="Q9" s="45"/>
    </row>
    <row r="10" spans="2:17">
      <c r="B10" s="255"/>
      <c r="C10" s="255"/>
      <c r="D10" s="255"/>
      <c r="E10" s="255"/>
      <c r="F10" s="255"/>
      <c r="G10" s="255"/>
      <c r="H10" s="255"/>
      <c r="I10" s="255"/>
      <c r="J10" s="255"/>
      <c r="K10" s="255"/>
      <c r="L10" s="255"/>
      <c r="M10" s="255"/>
      <c r="N10" s="255"/>
      <c r="O10" s="45"/>
      <c r="P10" s="45"/>
      <c r="Q10" s="45"/>
    </row>
    <row r="11" spans="2:17">
      <c r="B11" s="255"/>
      <c r="C11" s="255"/>
      <c r="D11" s="255"/>
      <c r="E11" s="255"/>
      <c r="F11" s="255"/>
      <c r="G11" s="255"/>
      <c r="H11" s="255"/>
      <c r="I11" s="255"/>
      <c r="J11" s="255"/>
      <c r="K11" s="255"/>
      <c r="L11" s="255"/>
      <c r="M11" s="255"/>
      <c r="N11" s="255"/>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255" t="s">
        <v>15</v>
      </c>
      <c r="C25" s="255"/>
      <c r="D25" s="255"/>
      <c r="E25" s="255"/>
      <c r="F25" s="255"/>
      <c r="G25" s="255"/>
      <c r="H25" s="255"/>
      <c r="I25" s="255"/>
      <c r="J25" s="255"/>
      <c r="K25" s="255"/>
      <c r="L25" s="255"/>
      <c r="M25" s="255"/>
      <c r="N25" s="255"/>
    </row>
    <row r="26" spans="2:17">
      <c r="B26" s="255"/>
      <c r="C26" s="255"/>
      <c r="D26" s="255"/>
      <c r="E26" s="255"/>
      <c r="F26" s="255"/>
      <c r="G26" s="255"/>
      <c r="H26" s="255"/>
      <c r="I26" s="255"/>
      <c r="J26" s="255"/>
      <c r="K26" s="255"/>
      <c r="L26" s="255"/>
      <c r="M26" s="255"/>
      <c r="N26" s="255"/>
    </row>
    <row r="27" spans="2:17">
      <c r="B27" s="45"/>
      <c r="C27" s="45"/>
      <c r="D27" s="45"/>
      <c r="E27" s="45"/>
      <c r="F27" s="45"/>
    </row>
    <row r="28" spans="2:17">
      <c r="B28" s="45"/>
      <c r="C28" s="45"/>
      <c r="D28" s="45"/>
      <c r="E28" s="45"/>
      <c r="F28" s="45"/>
    </row>
    <row r="29" spans="2:17">
      <c r="B29" s="48"/>
    </row>
    <row r="30" spans="2:17" ht="15.6">
      <c r="B30" s="253" t="s">
        <v>16</v>
      </c>
      <c r="C30" s="253"/>
      <c r="D30" s="253"/>
      <c r="E30" s="253"/>
      <c r="F30" s="253"/>
      <c r="G30" s="253"/>
      <c r="H30" s="253"/>
      <c r="I30" s="253"/>
    </row>
    <row r="31" spans="2:17">
      <c r="B31" s="254"/>
      <c r="C31" s="254"/>
      <c r="D31" s="254"/>
      <c r="E31" s="254"/>
      <c r="F31" s="254"/>
      <c r="G31" s="254"/>
      <c r="H31" s="254"/>
      <c r="I31" s="254"/>
      <c r="J31" s="254"/>
      <c r="K31" s="254"/>
      <c r="L31" s="254"/>
      <c r="M31" s="254"/>
      <c r="N31" s="254"/>
    </row>
    <row r="32" spans="2:17">
      <c r="B32" s="254"/>
      <c r="C32" s="254"/>
      <c r="D32" s="254"/>
      <c r="E32" s="254"/>
      <c r="F32" s="254"/>
      <c r="G32" s="254"/>
      <c r="H32" s="254"/>
      <c r="I32" s="254"/>
      <c r="J32" s="254"/>
      <c r="K32" s="254"/>
      <c r="L32" s="254"/>
      <c r="M32" s="254"/>
      <c r="N32" s="254"/>
    </row>
    <row r="33" spans="2:14">
      <c r="B33" s="254"/>
      <c r="C33" s="254"/>
      <c r="D33" s="254"/>
      <c r="E33" s="254"/>
      <c r="F33" s="254"/>
      <c r="G33" s="254"/>
      <c r="H33" s="254"/>
      <c r="I33" s="254"/>
      <c r="J33" s="254"/>
      <c r="K33" s="254"/>
      <c r="L33" s="254"/>
      <c r="M33" s="254"/>
      <c r="N33" s="254"/>
    </row>
    <row r="34" spans="2:14">
      <c r="B34" s="254"/>
      <c r="C34" s="254"/>
      <c r="D34" s="254"/>
      <c r="E34" s="254"/>
      <c r="F34" s="254"/>
      <c r="G34" s="254"/>
      <c r="H34" s="254"/>
      <c r="I34" s="254"/>
      <c r="J34" s="254"/>
      <c r="K34" s="254"/>
      <c r="L34" s="254"/>
      <c r="M34" s="254"/>
      <c r="N34" s="254"/>
    </row>
    <row r="35" spans="2:14">
      <c r="B35" s="254"/>
      <c r="C35" s="254"/>
      <c r="D35" s="254"/>
      <c r="E35" s="254"/>
      <c r="F35" s="254"/>
      <c r="G35" s="254"/>
      <c r="H35" s="254"/>
      <c r="I35" s="254"/>
      <c r="J35" s="254"/>
      <c r="K35" s="254"/>
      <c r="L35" s="254"/>
      <c r="M35" s="254"/>
      <c r="N35" s="254"/>
    </row>
    <row r="36" spans="2:14">
      <c r="B36" s="254"/>
      <c r="C36" s="254"/>
      <c r="D36" s="254"/>
      <c r="E36" s="254"/>
      <c r="F36" s="254"/>
      <c r="G36" s="254"/>
      <c r="H36" s="254"/>
      <c r="I36" s="254"/>
      <c r="J36" s="254"/>
      <c r="K36" s="254"/>
      <c r="L36" s="254"/>
      <c r="M36" s="254"/>
      <c r="N36" s="254"/>
    </row>
    <row r="37" spans="2:14">
      <c r="B37" s="254"/>
      <c r="C37" s="254"/>
      <c r="D37" s="254"/>
      <c r="E37" s="254"/>
      <c r="F37" s="254"/>
      <c r="G37" s="254"/>
      <c r="H37" s="254"/>
      <c r="I37" s="254"/>
      <c r="J37" s="254"/>
      <c r="K37" s="254"/>
      <c r="L37" s="254"/>
      <c r="M37" s="254"/>
      <c r="N37" s="254"/>
    </row>
    <row r="38" spans="2:14">
      <c r="B38" s="254"/>
      <c r="C38" s="254"/>
      <c r="D38" s="254"/>
      <c r="E38" s="254"/>
      <c r="F38" s="254"/>
      <c r="G38" s="254"/>
      <c r="H38" s="254"/>
      <c r="I38" s="254"/>
      <c r="J38" s="254"/>
      <c r="K38" s="254"/>
      <c r="L38" s="254"/>
      <c r="M38" s="254"/>
      <c r="N38" s="254"/>
    </row>
    <row r="39" spans="2:14">
      <c r="B39" s="254"/>
      <c r="C39" s="254"/>
      <c r="D39" s="254"/>
      <c r="E39" s="254"/>
      <c r="F39" s="254"/>
      <c r="G39" s="254"/>
      <c r="H39" s="254"/>
      <c r="I39" s="254"/>
      <c r="J39" s="254"/>
      <c r="K39" s="254"/>
      <c r="L39" s="254"/>
      <c r="M39" s="254"/>
      <c r="N39" s="254"/>
    </row>
    <row r="40" spans="2:14">
      <c r="B40" s="48"/>
    </row>
    <row r="41" spans="2:14" ht="15.6">
      <c r="B41" s="253" t="s">
        <v>17</v>
      </c>
      <c r="C41" s="253"/>
      <c r="D41" s="253"/>
      <c r="E41" s="253"/>
      <c r="F41" s="253"/>
      <c r="G41" s="253"/>
      <c r="H41" s="253"/>
      <c r="I41" s="253"/>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53" t="s">
        <v>18</v>
      </c>
      <c r="C52" s="253"/>
      <c r="D52" s="253"/>
      <c r="E52" s="253"/>
      <c r="F52" s="253"/>
      <c r="G52" s="253"/>
      <c r="H52" s="253"/>
      <c r="I52" s="253"/>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256"/>
      <c r="B10" s="256"/>
      <c r="C10" s="256"/>
      <c r="D10" s="256"/>
      <c r="E10" s="256"/>
      <c r="F10" s="256"/>
      <c r="G10" s="256"/>
      <c r="H10" s="256"/>
      <c r="I10" s="256"/>
      <c r="J10" s="256"/>
      <c r="K10" s="256"/>
      <c r="L10" s="256"/>
      <c r="M10" s="256"/>
    </row>
    <row r="13" spans="1:15" ht="28.9">
      <c r="A13" s="258" t="s">
        <v>19</v>
      </c>
      <c r="B13" s="258"/>
      <c r="C13" s="258"/>
      <c r="D13" s="258"/>
      <c r="E13" s="258"/>
      <c r="F13" s="258"/>
      <c r="G13" s="258"/>
      <c r="H13" s="258"/>
      <c r="I13" s="258"/>
      <c r="J13" s="258"/>
      <c r="K13" s="258"/>
      <c r="L13" s="258"/>
      <c r="M13" s="258"/>
      <c r="N13" s="258"/>
      <c r="O13" s="258"/>
    </row>
    <row r="14" spans="1:15" ht="23.45">
      <c r="A14" s="259" t="s">
        <v>20</v>
      </c>
      <c r="B14" s="259"/>
      <c r="C14" s="259"/>
      <c r="D14" s="259"/>
      <c r="E14" s="259"/>
      <c r="F14" s="259"/>
      <c r="G14" s="259"/>
      <c r="H14" s="259"/>
      <c r="I14" s="259"/>
      <c r="J14" s="259"/>
      <c r="K14" s="259"/>
      <c r="L14" s="259"/>
      <c r="M14" s="259"/>
      <c r="N14" s="259"/>
      <c r="O14" s="259"/>
    </row>
    <row r="18" spans="1:15" ht="23.45">
      <c r="A18" s="260" t="s">
        <v>21</v>
      </c>
      <c r="B18" s="260"/>
      <c r="C18" s="260"/>
      <c r="D18" s="260"/>
      <c r="E18" s="260"/>
      <c r="F18" s="260"/>
      <c r="G18" s="260"/>
      <c r="H18" s="260"/>
      <c r="I18" s="260"/>
      <c r="J18" s="260"/>
      <c r="K18" s="260"/>
      <c r="L18" s="260"/>
      <c r="M18" s="260"/>
      <c r="N18" s="260"/>
      <c r="O18" s="260"/>
    </row>
    <row r="20" spans="1:15" ht="23.45">
      <c r="A20" s="260" t="s">
        <v>22</v>
      </c>
      <c r="B20" s="260"/>
      <c r="C20" s="260"/>
      <c r="D20" s="260"/>
      <c r="E20" s="260"/>
      <c r="F20" s="260"/>
      <c r="G20" s="260"/>
      <c r="H20" s="260"/>
      <c r="I20" s="260"/>
      <c r="J20" s="260"/>
      <c r="K20" s="260"/>
      <c r="L20" s="260"/>
      <c r="M20" s="260"/>
      <c r="N20" s="260"/>
      <c r="O20" s="260"/>
    </row>
    <row r="24" spans="1:15" ht="15" customHeight="1">
      <c r="A24" s="13"/>
      <c r="B24" s="13"/>
      <c r="C24" s="13"/>
      <c r="D24" s="13"/>
      <c r="E24" s="13"/>
      <c r="F24" s="13"/>
      <c r="G24" s="13"/>
      <c r="H24" s="13"/>
      <c r="I24" s="13"/>
      <c r="J24" s="13"/>
      <c r="K24" s="13"/>
      <c r="L24" s="13"/>
      <c r="M24" s="13"/>
    </row>
    <row r="26" spans="1:15" ht="17.45">
      <c r="A26" s="257"/>
      <c r="B26" s="257"/>
      <c r="C26" s="257"/>
      <c r="D26" s="257"/>
      <c r="E26" s="257"/>
      <c r="F26" s="257"/>
      <c r="G26" s="257"/>
      <c r="H26" s="257"/>
      <c r="I26" s="257"/>
      <c r="J26" s="257"/>
      <c r="K26" s="257"/>
      <c r="L26" s="257"/>
      <c r="M26" s="25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5" t="s">
        <v>23</v>
      </c>
      <c r="B4" s="26"/>
      <c r="C4" s="26"/>
      <c r="D4" s="26"/>
    </row>
    <row r="5" spans="1:4" ht="39.75" customHeight="1">
      <c r="A5" s="261" t="s">
        <v>24</v>
      </c>
      <c r="B5" s="261"/>
      <c r="C5" s="261"/>
      <c r="D5" s="261"/>
    </row>
    <row r="6" spans="1:4">
      <c r="A6" s="27"/>
      <c r="B6" s="27"/>
      <c r="C6" s="27"/>
      <c r="D6" s="27"/>
    </row>
    <row r="7" spans="1:4" ht="15.6">
      <c r="A7" s="28" t="s">
        <v>25</v>
      </c>
      <c r="B7" s="27"/>
      <c r="C7" s="27"/>
      <c r="D7" s="27"/>
    </row>
    <row r="8" spans="1:4">
      <c r="A8" s="4" t="s">
        <v>26</v>
      </c>
      <c r="B8" s="262" t="s">
        <v>27</v>
      </c>
      <c r="C8" s="262"/>
      <c r="D8" s="27"/>
    </row>
    <row r="9" spans="1:4">
      <c r="A9" s="29"/>
      <c r="B9" s="263"/>
      <c r="C9" s="263"/>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6.149999999999999"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6.149999999999999"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64" t="s">
        <v>250</v>
      </c>
      <c r="C1" s="264"/>
      <c r="D1" s="264"/>
      <c r="E1" s="264"/>
      <c r="F1" s="264"/>
      <c r="I1" s="264" t="s">
        <v>251</v>
      </c>
      <c r="J1" s="264"/>
      <c r="K1" s="264"/>
      <c r="L1" s="264"/>
      <c r="M1" s="264"/>
      <c r="N1" s="26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71" t="s">
        <v>373</v>
      </c>
      <c r="D37" s="271"/>
      <c r="E37" s="271"/>
      <c r="F37" s="271"/>
      <c r="G37" s="271"/>
      <c r="H37" s="271"/>
      <c r="I37" s="271"/>
    </row>
    <row r="38" spans="2:9">
      <c r="B38" s="41" t="s">
        <v>374</v>
      </c>
      <c r="C38" s="267" t="s">
        <v>375</v>
      </c>
      <c r="D38" s="267"/>
      <c r="E38" s="267"/>
      <c r="F38" s="267"/>
      <c r="G38" s="267"/>
      <c r="H38" s="267"/>
      <c r="I38" s="267"/>
    </row>
    <row r="39" spans="2:9">
      <c r="B39" s="42" t="s">
        <v>254</v>
      </c>
      <c r="C39" s="266" t="s">
        <v>376</v>
      </c>
      <c r="D39" s="266"/>
      <c r="E39" s="266"/>
      <c r="F39" s="266"/>
      <c r="G39" s="266"/>
      <c r="H39" s="266"/>
      <c r="I39" s="266"/>
    </row>
    <row r="40" spans="2:9">
      <c r="B40" s="42" t="s">
        <v>377</v>
      </c>
      <c r="C40" s="266" t="s">
        <v>378</v>
      </c>
      <c r="D40" s="266"/>
      <c r="E40" s="266"/>
      <c r="F40" s="266"/>
      <c r="G40" s="266"/>
      <c r="H40" s="266"/>
      <c r="I40" s="266"/>
    </row>
    <row r="41" spans="2:9">
      <c r="B41" s="41" t="s">
        <v>379</v>
      </c>
      <c r="C41" s="266" t="s">
        <v>380</v>
      </c>
      <c r="D41" s="266"/>
      <c r="E41" s="266"/>
      <c r="F41" s="266"/>
      <c r="G41" s="266"/>
      <c r="H41" s="266"/>
      <c r="I41" s="266"/>
    </row>
    <row r="42" spans="2:9" ht="38.25" customHeight="1">
      <c r="B42" s="43" t="s">
        <v>381</v>
      </c>
      <c r="C42" s="266" t="s">
        <v>382</v>
      </c>
      <c r="D42" s="266"/>
      <c r="E42" s="266"/>
      <c r="F42" s="266"/>
      <c r="G42" s="266"/>
      <c r="H42" s="266"/>
      <c r="I42" s="266"/>
    </row>
    <row r="43" spans="2:9">
      <c r="B43" s="43" t="s">
        <v>379</v>
      </c>
      <c r="C43" s="266" t="s">
        <v>383</v>
      </c>
      <c r="D43" s="266"/>
      <c r="E43" s="266"/>
      <c r="F43" s="266"/>
      <c r="G43" s="266"/>
      <c r="H43" s="266"/>
      <c r="I43" s="266"/>
    </row>
    <row r="44" spans="2:9">
      <c r="B44" s="43" t="s">
        <v>384</v>
      </c>
      <c r="C44" s="268" t="s">
        <v>385</v>
      </c>
      <c r="D44" s="266"/>
      <c r="E44" s="266"/>
      <c r="F44" s="266"/>
      <c r="G44" s="266"/>
      <c r="H44" s="266"/>
      <c r="I44" s="266"/>
    </row>
    <row r="45" spans="2:9">
      <c r="B45" s="43" t="s">
        <v>253</v>
      </c>
      <c r="C45" s="268" t="s">
        <v>386</v>
      </c>
      <c r="D45" s="266"/>
      <c r="E45" s="266"/>
      <c r="F45" s="266"/>
      <c r="G45" s="266"/>
      <c r="H45" s="266"/>
      <c r="I45" s="266"/>
    </row>
    <row r="46" spans="2:9">
      <c r="B46" s="43" t="s">
        <v>387</v>
      </c>
      <c r="C46" s="268" t="s">
        <v>388</v>
      </c>
      <c r="D46" s="266"/>
      <c r="E46" s="266"/>
      <c r="F46" s="266"/>
      <c r="G46" s="266"/>
      <c r="H46" s="266"/>
      <c r="I46" s="266"/>
    </row>
    <row r="47" spans="2:9" ht="29.25" customHeight="1">
      <c r="B47" s="43" t="s">
        <v>389</v>
      </c>
      <c r="C47" s="269" t="s">
        <v>390</v>
      </c>
      <c r="D47" s="270"/>
      <c r="E47" s="270"/>
      <c r="F47" s="270"/>
      <c r="G47" s="270"/>
      <c r="H47" s="270"/>
      <c r="I47" s="268"/>
    </row>
    <row r="48" spans="2:9">
      <c r="B48" s="43" t="s">
        <v>391</v>
      </c>
      <c r="C48" s="266" t="s">
        <v>392</v>
      </c>
      <c r="D48" s="266"/>
      <c r="E48" s="266"/>
      <c r="F48" s="266"/>
      <c r="G48" s="266"/>
      <c r="H48" s="266"/>
      <c r="I48" s="266"/>
    </row>
    <row r="49" spans="2:9">
      <c r="B49" s="43" t="s">
        <v>8</v>
      </c>
      <c r="C49" s="266" t="s">
        <v>393</v>
      </c>
      <c r="D49" s="266"/>
      <c r="E49" s="266"/>
      <c r="F49" s="266"/>
      <c r="G49" s="266"/>
      <c r="H49" s="266"/>
      <c r="I49" s="266"/>
    </row>
    <row r="50" spans="2:9">
      <c r="B50" s="43" t="s">
        <v>394</v>
      </c>
      <c r="C50" s="266" t="s">
        <v>395</v>
      </c>
      <c r="D50" s="266"/>
      <c r="E50" s="266"/>
      <c r="F50" s="266"/>
      <c r="G50" s="266"/>
      <c r="H50" s="266"/>
      <c r="I50" s="266"/>
    </row>
    <row r="51" spans="2:9">
      <c r="B51" s="43" t="s">
        <v>396</v>
      </c>
      <c r="C51" s="266" t="s">
        <v>397</v>
      </c>
      <c r="D51" s="266"/>
      <c r="E51" s="266"/>
      <c r="F51" s="266"/>
      <c r="G51" s="266"/>
      <c r="H51" s="266"/>
      <c r="I51" s="266"/>
    </row>
    <row r="52" spans="2:9">
      <c r="B52" s="43" t="s">
        <v>398</v>
      </c>
      <c r="C52" s="266" t="s">
        <v>399</v>
      </c>
      <c r="D52" s="266"/>
      <c r="E52" s="266"/>
      <c r="F52" s="266"/>
      <c r="G52" s="266"/>
      <c r="H52" s="266"/>
      <c r="I52" s="266"/>
    </row>
    <row r="53" spans="2:9">
      <c r="B53" s="43" t="s">
        <v>400</v>
      </c>
      <c r="C53" s="266" t="s">
        <v>401</v>
      </c>
      <c r="D53" s="266"/>
      <c r="E53" s="266"/>
      <c r="F53" s="266"/>
      <c r="G53" s="266"/>
      <c r="H53" s="266"/>
      <c r="I53" s="266"/>
    </row>
    <row r="54" spans="2:9" ht="24.75" customHeight="1">
      <c r="B54" s="43" t="s">
        <v>402</v>
      </c>
      <c r="C54" s="266" t="s">
        <v>403</v>
      </c>
      <c r="D54" s="266"/>
      <c r="E54" s="266"/>
      <c r="F54" s="266"/>
      <c r="G54" s="266"/>
      <c r="H54" s="266"/>
      <c r="I54" s="266"/>
    </row>
    <row r="55" spans="2:9" ht="25.5" customHeight="1">
      <c r="B55" s="43" t="s">
        <v>404</v>
      </c>
      <c r="C55" s="266" t="s">
        <v>405</v>
      </c>
      <c r="D55" s="266"/>
      <c r="E55" s="266"/>
      <c r="F55" s="266"/>
      <c r="G55" s="266"/>
      <c r="H55" s="266"/>
      <c r="I55" s="266"/>
    </row>
    <row r="56" spans="2:9" ht="27" customHeight="1">
      <c r="B56" s="43" t="s">
        <v>406</v>
      </c>
      <c r="C56" s="266" t="s">
        <v>407</v>
      </c>
      <c r="D56" s="266"/>
      <c r="E56" s="266"/>
      <c r="F56" s="266"/>
      <c r="G56" s="266"/>
      <c r="H56" s="266"/>
      <c r="I56" s="266"/>
    </row>
    <row r="57" spans="2:9" ht="27" customHeight="1">
      <c r="B57" s="43" t="s">
        <v>408</v>
      </c>
      <c r="C57" s="266" t="s">
        <v>409</v>
      </c>
      <c r="D57" s="266"/>
      <c r="E57" s="266"/>
      <c r="F57" s="266"/>
      <c r="G57" s="266"/>
      <c r="H57" s="266"/>
      <c r="I57" s="266"/>
    </row>
    <row r="58" spans="2:9">
      <c r="B58" s="43" t="s">
        <v>410</v>
      </c>
      <c r="C58" s="266" t="s">
        <v>411</v>
      </c>
      <c r="D58" s="266"/>
      <c r="E58" s="266"/>
      <c r="F58" s="266"/>
      <c r="G58" s="266"/>
      <c r="H58" s="266"/>
      <c r="I58" s="266"/>
    </row>
    <row r="59" spans="2:9">
      <c r="B59" s="43" t="s">
        <v>412</v>
      </c>
      <c r="C59" s="266" t="s">
        <v>413</v>
      </c>
      <c r="D59" s="266"/>
      <c r="E59" s="266"/>
      <c r="F59" s="266"/>
      <c r="G59" s="266"/>
      <c r="H59" s="266"/>
      <c r="I59" s="266"/>
    </row>
    <row r="60" spans="2:9" ht="27.75" customHeight="1">
      <c r="B60" s="43" t="s">
        <v>414</v>
      </c>
      <c r="C60" s="266" t="s">
        <v>415</v>
      </c>
      <c r="D60" s="266"/>
      <c r="E60" s="266"/>
      <c r="F60" s="266"/>
      <c r="G60" s="266"/>
      <c r="H60" s="266"/>
      <c r="I60" s="266"/>
    </row>
    <row r="61" spans="2:9">
      <c r="B61" s="43" t="s">
        <v>416</v>
      </c>
      <c r="C61" s="266" t="s">
        <v>417</v>
      </c>
      <c r="D61" s="266"/>
      <c r="E61" s="266"/>
      <c r="F61" s="266"/>
      <c r="G61" s="266"/>
      <c r="H61" s="266"/>
      <c r="I61" s="266"/>
    </row>
    <row r="62" spans="2:9" ht="25.5" hidden="1" customHeight="1">
      <c r="B62" s="43" t="s">
        <v>418</v>
      </c>
      <c r="C62" s="269" t="s">
        <v>419</v>
      </c>
      <c r="D62" s="270"/>
      <c r="E62" s="270"/>
      <c r="F62" s="270"/>
      <c r="G62" s="270"/>
      <c r="H62" s="270"/>
      <c r="I62" s="268"/>
    </row>
    <row r="63" spans="2:9" ht="41.25" customHeight="1">
      <c r="B63" s="43" t="s">
        <v>420</v>
      </c>
      <c r="C63" s="266" t="s">
        <v>421</v>
      </c>
      <c r="D63" s="266"/>
      <c r="E63" s="266"/>
      <c r="F63" s="266"/>
      <c r="G63" s="266"/>
      <c r="H63" s="266"/>
      <c r="I63" s="266"/>
    </row>
    <row r="64" spans="2:9" ht="25.5" customHeight="1">
      <c r="B64" s="43" t="s">
        <v>422</v>
      </c>
      <c r="C64" s="266" t="s">
        <v>423</v>
      </c>
      <c r="D64" s="266"/>
      <c r="E64" s="266"/>
      <c r="F64" s="266"/>
      <c r="G64" s="266"/>
      <c r="H64" s="266"/>
      <c r="I64" s="266"/>
    </row>
    <row r="65" spans="2:9">
      <c r="B65" s="44" t="s">
        <v>424</v>
      </c>
      <c r="C65" s="266"/>
      <c r="D65" s="266"/>
      <c r="E65" s="266"/>
      <c r="F65" s="266"/>
      <c r="G65" s="266"/>
      <c r="H65" s="266"/>
      <c r="I65" s="26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71" t="s">
        <v>373</v>
      </c>
      <c r="D79" s="271"/>
      <c r="E79" s="271"/>
      <c r="F79" s="271"/>
      <c r="G79" s="271"/>
      <c r="H79" s="271"/>
      <c r="I79" s="271"/>
    </row>
    <row r="80" spans="2:9">
      <c r="B80" s="43" t="s">
        <v>431</v>
      </c>
      <c r="C80" s="267" t="s">
        <v>432</v>
      </c>
      <c r="D80" s="267"/>
      <c r="E80" s="267"/>
      <c r="F80" s="267"/>
      <c r="G80" s="267"/>
      <c r="H80" s="267"/>
      <c r="I80" s="267"/>
    </row>
    <row r="81" spans="2:9" ht="12.75" customHeight="1">
      <c r="B81" s="43" t="s">
        <v>254</v>
      </c>
      <c r="C81" s="267" t="s">
        <v>433</v>
      </c>
      <c r="D81" s="267"/>
      <c r="E81" s="267"/>
      <c r="F81" s="267"/>
      <c r="G81" s="267"/>
      <c r="H81" s="267"/>
      <c r="I81" s="267"/>
    </row>
    <row r="82" spans="2:9" ht="30" customHeight="1">
      <c r="B82" s="43" t="s">
        <v>434</v>
      </c>
      <c r="C82" s="267" t="s">
        <v>435</v>
      </c>
      <c r="D82" s="267"/>
      <c r="E82" s="267"/>
      <c r="F82" s="267"/>
      <c r="G82" s="267"/>
      <c r="H82" s="267"/>
      <c r="I82" s="267"/>
    </row>
    <row r="83" spans="2:9" ht="30" customHeight="1">
      <c r="B83" s="43" t="s">
        <v>436</v>
      </c>
      <c r="C83" s="267" t="s">
        <v>437</v>
      </c>
      <c r="D83" s="267"/>
      <c r="E83" s="267"/>
      <c r="F83" s="267"/>
      <c r="G83" s="267"/>
      <c r="H83" s="267"/>
      <c r="I83" s="267"/>
    </row>
    <row r="84" spans="2:9">
      <c r="B84" s="43" t="s">
        <v>379</v>
      </c>
      <c r="C84" s="267" t="s">
        <v>438</v>
      </c>
      <c r="D84" s="267"/>
      <c r="E84" s="267"/>
      <c r="F84" s="267"/>
      <c r="G84" s="267"/>
      <c r="H84" s="267"/>
      <c r="I84" s="267"/>
    </row>
    <row r="85" spans="2:9" ht="30" customHeight="1">
      <c r="B85" s="43" t="s">
        <v>439</v>
      </c>
      <c r="C85" s="267" t="s">
        <v>440</v>
      </c>
      <c r="D85" s="267"/>
      <c r="E85" s="267"/>
      <c r="F85" s="267"/>
      <c r="G85" s="267"/>
      <c r="H85" s="267"/>
      <c r="I85" s="267"/>
    </row>
    <row r="86" spans="2:9">
      <c r="B86" s="43" t="s">
        <v>253</v>
      </c>
      <c r="C86" s="268" t="s">
        <v>386</v>
      </c>
      <c r="D86" s="266"/>
      <c r="E86" s="266"/>
      <c r="F86" s="266"/>
      <c r="G86" s="266"/>
      <c r="H86" s="266"/>
      <c r="I86" s="266"/>
    </row>
    <row r="87" spans="2:9" ht="26.25" customHeight="1">
      <c r="B87" s="43" t="s">
        <v>441</v>
      </c>
      <c r="C87" s="267" t="s">
        <v>442</v>
      </c>
      <c r="D87" s="267"/>
      <c r="E87" s="267"/>
      <c r="F87" s="267"/>
      <c r="G87" s="267"/>
      <c r="H87" s="267"/>
      <c r="I87" s="267"/>
    </row>
    <row r="88" spans="2:9" ht="26.25" customHeight="1">
      <c r="B88" s="43" t="s">
        <v>443</v>
      </c>
      <c r="C88" s="267" t="s">
        <v>444</v>
      </c>
      <c r="D88" s="267"/>
      <c r="E88" s="267"/>
      <c r="F88" s="267"/>
      <c r="G88" s="267"/>
      <c r="H88" s="267"/>
      <c r="I88" s="267"/>
    </row>
    <row r="89" spans="2:9" ht="27.75" customHeight="1">
      <c r="B89" s="43" t="s">
        <v>445</v>
      </c>
      <c r="C89" s="267" t="s">
        <v>446</v>
      </c>
      <c r="D89" s="267"/>
      <c r="E89" s="267"/>
      <c r="F89" s="267"/>
      <c r="G89" s="267"/>
      <c r="H89" s="267"/>
      <c r="I89" s="267"/>
    </row>
    <row r="90" spans="2:9" ht="54.75" customHeight="1">
      <c r="B90" s="43" t="s">
        <v>447</v>
      </c>
      <c r="C90" s="267" t="s">
        <v>448</v>
      </c>
      <c r="D90" s="267"/>
      <c r="E90" s="267"/>
      <c r="F90" s="267"/>
      <c r="G90" s="267"/>
      <c r="H90" s="267"/>
      <c r="I90" s="267"/>
    </row>
    <row r="91" spans="2:9" ht="33" customHeight="1">
      <c r="B91" s="43" t="s">
        <v>449</v>
      </c>
      <c r="C91" s="267" t="s">
        <v>450</v>
      </c>
      <c r="D91" s="267"/>
      <c r="E91" s="267"/>
      <c r="F91" s="267"/>
      <c r="G91" s="267"/>
      <c r="H91" s="267"/>
      <c r="I91" s="267"/>
    </row>
    <row r="92" spans="2:9">
      <c r="B92" s="43" t="s">
        <v>451</v>
      </c>
      <c r="C92" s="267" t="s">
        <v>452</v>
      </c>
      <c r="D92" s="267"/>
      <c r="E92" s="267"/>
      <c r="F92" s="267"/>
      <c r="G92" s="267"/>
      <c r="H92" s="267"/>
      <c r="I92" s="267"/>
    </row>
    <row r="93" spans="2:9" ht="30.75" customHeight="1">
      <c r="B93" s="43" t="s">
        <v>255</v>
      </c>
      <c r="C93" s="267" t="s">
        <v>453</v>
      </c>
      <c r="D93" s="267"/>
      <c r="E93" s="267"/>
      <c r="F93" s="267"/>
      <c r="G93" s="267"/>
      <c r="H93" s="267"/>
      <c r="I93" s="267"/>
    </row>
    <row r="94" spans="2:9" ht="30.75" customHeight="1">
      <c r="B94" s="43" t="s">
        <v>454</v>
      </c>
      <c r="C94" s="267" t="s">
        <v>455</v>
      </c>
      <c r="D94" s="267"/>
      <c r="E94" s="267"/>
      <c r="F94" s="267"/>
      <c r="G94" s="267"/>
      <c r="H94" s="267"/>
      <c r="I94" s="26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73" t="s">
        <v>373</v>
      </c>
      <c r="D107" s="273"/>
      <c r="E107" s="273"/>
      <c r="F107" s="273"/>
      <c r="G107" s="273"/>
      <c r="H107" s="273"/>
      <c r="I107" s="273"/>
    </row>
    <row r="108" spans="2:11" ht="30.75" customHeight="1">
      <c r="B108" s="38" t="s">
        <v>461</v>
      </c>
      <c r="C108" s="272" t="s">
        <v>462</v>
      </c>
      <c r="D108" s="272"/>
      <c r="E108" s="272"/>
      <c r="F108" s="272"/>
      <c r="G108" s="272"/>
      <c r="H108" s="272"/>
      <c r="I108" s="272"/>
    </row>
    <row r="109" spans="2:11" ht="21.75" customHeight="1">
      <c r="B109" s="38" t="s">
        <v>463</v>
      </c>
      <c r="C109" s="272" t="s">
        <v>464</v>
      </c>
      <c r="D109" s="272"/>
      <c r="E109" s="272"/>
      <c r="F109" s="272"/>
      <c r="G109" s="272"/>
      <c r="H109" s="272"/>
      <c r="I109" s="272"/>
    </row>
    <row r="110" spans="2:11" ht="21" customHeight="1">
      <c r="B110" s="38" t="s">
        <v>465</v>
      </c>
      <c r="C110" s="272" t="s">
        <v>466</v>
      </c>
      <c r="D110" s="272"/>
      <c r="E110" s="272"/>
      <c r="F110" s="272"/>
      <c r="G110" s="272"/>
      <c r="H110" s="272"/>
      <c r="I110" s="272"/>
    </row>
    <row r="111" spans="2:11" ht="26.25" customHeight="1">
      <c r="B111" s="38" t="s">
        <v>467</v>
      </c>
      <c r="C111" s="272" t="s">
        <v>468</v>
      </c>
      <c r="D111" s="272"/>
      <c r="E111" s="272"/>
      <c r="F111" s="272"/>
      <c r="G111" s="272"/>
      <c r="H111" s="272"/>
      <c r="I111" s="272"/>
    </row>
    <row r="112" spans="2:11" ht="21" customHeight="1">
      <c r="B112" s="38" t="s">
        <v>469</v>
      </c>
      <c r="C112" s="272" t="s">
        <v>470</v>
      </c>
      <c r="D112" s="272"/>
      <c r="E112" s="272"/>
      <c r="F112" s="272"/>
      <c r="G112" s="272"/>
      <c r="H112" s="272"/>
      <c r="I112" s="272"/>
    </row>
    <row r="113" spans="2:11" ht="21.75" customHeight="1">
      <c r="B113" s="38" t="s">
        <v>471</v>
      </c>
      <c r="C113" s="272" t="s">
        <v>472</v>
      </c>
      <c r="D113" s="272"/>
      <c r="E113" s="272"/>
      <c r="F113" s="272"/>
      <c r="G113" s="272"/>
      <c r="H113" s="272"/>
      <c r="I113" s="272"/>
    </row>
    <row r="114" spans="2:11" ht="33" customHeight="1">
      <c r="B114" s="38" t="s">
        <v>473</v>
      </c>
      <c r="C114" s="272" t="s">
        <v>474</v>
      </c>
      <c r="D114" s="272"/>
      <c r="E114" s="272"/>
      <c r="F114" s="272"/>
      <c r="G114" s="272"/>
      <c r="H114" s="272"/>
      <c r="I114" s="272"/>
    </row>
    <row r="122" spans="2:11">
      <c r="B122" t="s">
        <v>475</v>
      </c>
      <c r="K122" t="s">
        <v>460</v>
      </c>
    </row>
    <row r="123" spans="2:11">
      <c r="B123" s="8" t="s">
        <v>372</v>
      </c>
      <c r="C123" s="273" t="s">
        <v>373</v>
      </c>
      <c r="D123" s="273"/>
      <c r="E123" s="273"/>
      <c r="F123" s="273"/>
      <c r="G123" s="273"/>
      <c r="H123" s="273"/>
      <c r="I123" s="273"/>
    </row>
    <row r="124" spans="2:11">
      <c r="B124" s="38" t="s">
        <v>471</v>
      </c>
      <c r="C124" s="272" t="s">
        <v>476</v>
      </c>
      <c r="D124" s="272"/>
      <c r="E124" s="272"/>
      <c r="F124" s="272"/>
      <c r="G124" s="272"/>
      <c r="H124" s="272"/>
      <c r="I124" s="272"/>
    </row>
    <row r="125" spans="2:11">
      <c r="B125" s="38" t="s">
        <v>477</v>
      </c>
      <c r="C125" s="272" t="s">
        <v>478</v>
      </c>
      <c r="D125" s="272"/>
      <c r="E125" s="272"/>
      <c r="F125" s="272"/>
      <c r="G125" s="272"/>
      <c r="H125" s="272"/>
      <c r="I125" s="272"/>
    </row>
    <row r="126" spans="2:11" ht="55.5" customHeight="1">
      <c r="B126" s="38" t="s">
        <v>479</v>
      </c>
      <c r="C126" s="272" t="s">
        <v>480</v>
      </c>
      <c r="D126" s="272"/>
      <c r="E126" s="272"/>
      <c r="F126" s="272"/>
      <c r="G126" s="272"/>
      <c r="H126" s="272"/>
      <c r="I126" s="272"/>
    </row>
    <row r="127" spans="2:11">
      <c r="B127" s="38" t="s">
        <v>481</v>
      </c>
      <c r="C127" s="272" t="s">
        <v>482</v>
      </c>
      <c r="D127" s="272"/>
      <c r="E127" s="272"/>
      <c r="F127" s="272"/>
      <c r="G127" s="272"/>
      <c r="H127" s="272"/>
      <c r="I127" s="272"/>
    </row>
    <row r="128" spans="2:11">
      <c r="B128" s="38" t="s">
        <v>483</v>
      </c>
      <c r="C128" s="272" t="s">
        <v>484</v>
      </c>
      <c r="D128" s="272"/>
      <c r="E128" s="272"/>
      <c r="F128" s="272"/>
      <c r="G128" s="272"/>
      <c r="H128" s="272"/>
      <c r="I128" s="272"/>
    </row>
    <row r="129" spans="2:11">
      <c r="B129" s="38" t="s">
        <v>485</v>
      </c>
      <c r="C129" s="272" t="s">
        <v>486</v>
      </c>
      <c r="D129" s="272"/>
      <c r="E129" s="272"/>
      <c r="F129" s="272"/>
      <c r="G129" s="272"/>
      <c r="H129" s="272"/>
      <c r="I129" s="272"/>
    </row>
    <row r="130" spans="2:11">
      <c r="B130" s="38" t="s">
        <v>487</v>
      </c>
      <c r="C130" s="272" t="s">
        <v>488</v>
      </c>
      <c r="D130" s="272"/>
      <c r="E130" s="272"/>
      <c r="F130" s="272"/>
      <c r="G130" s="272"/>
      <c r="H130" s="272"/>
      <c r="I130" s="272"/>
    </row>
    <row r="131" spans="2:11" ht="12.75" customHeight="1">
      <c r="B131" s="38" t="s">
        <v>489</v>
      </c>
      <c r="C131" s="272" t="s">
        <v>490</v>
      </c>
      <c r="D131" s="272"/>
      <c r="E131" s="272"/>
      <c r="F131" s="272"/>
      <c r="G131" s="272"/>
      <c r="H131" s="272"/>
      <c r="I131" s="272"/>
    </row>
    <row r="132" spans="2:11" ht="12.75" customHeight="1">
      <c r="B132" s="38" t="s">
        <v>491</v>
      </c>
      <c r="C132" s="272" t="s">
        <v>492</v>
      </c>
      <c r="D132" s="272"/>
      <c r="E132" s="272"/>
      <c r="F132" s="272"/>
      <c r="G132" s="272"/>
      <c r="H132" s="272"/>
      <c r="I132" s="272"/>
    </row>
    <row r="133" spans="2:11" ht="12.75" customHeight="1">
      <c r="B133" s="38" t="s">
        <v>493</v>
      </c>
      <c r="C133" s="272" t="s">
        <v>494</v>
      </c>
      <c r="D133" s="272"/>
      <c r="E133" s="272"/>
      <c r="F133" s="272"/>
      <c r="G133" s="272"/>
      <c r="H133" s="272"/>
      <c r="I133" s="272"/>
    </row>
    <row r="134" spans="2:11" ht="12.75" customHeight="1">
      <c r="B134" s="38" t="s">
        <v>495</v>
      </c>
      <c r="C134" s="272" t="s">
        <v>496</v>
      </c>
      <c r="D134" s="272"/>
      <c r="E134" s="272"/>
      <c r="F134" s="272"/>
      <c r="G134" s="272"/>
      <c r="H134" s="272"/>
      <c r="I134" s="272"/>
    </row>
    <row r="135" spans="2:11" ht="12.75" customHeight="1">
      <c r="B135" s="38" t="s">
        <v>497</v>
      </c>
      <c r="C135" s="272" t="s">
        <v>498</v>
      </c>
      <c r="D135" s="272"/>
      <c r="E135" s="272"/>
      <c r="F135" s="272"/>
      <c r="G135" s="272"/>
      <c r="H135" s="272"/>
      <c r="I135" s="272"/>
    </row>
    <row r="136" spans="2:11">
      <c r="B136" s="38" t="s">
        <v>391</v>
      </c>
      <c r="C136" s="272" t="s">
        <v>499</v>
      </c>
      <c r="D136" s="272"/>
      <c r="E136" s="272"/>
      <c r="F136" s="272"/>
      <c r="G136" s="272"/>
      <c r="H136" s="272"/>
      <c r="I136" s="272"/>
    </row>
    <row r="141" spans="2:11">
      <c r="B141" t="s">
        <v>500</v>
      </c>
    </row>
    <row r="142" spans="2:11">
      <c r="B142" t="s">
        <v>501</v>
      </c>
      <c r="K142" t="s">
        <v>460</v>
      </c>
    </row>
    <row r="143" spans="2:11">
      <c r="B143" s="8" t="s">
        <v>372</v>
      </c>
      <c r="C143" s="273" t="s">
        <v>373</v>
      </c>
      <c r="D143" s="273"/>
      <c r="E143" s="273"/>
      <c r="F143" s="273"/>
      <c r="G143" s="273"/>
      <c r="H143" s="273"/>
      <c r="I143" s="273"/>
    </row>
    <row r="144" spans="2:11">
      <c r="B144" s="38" t="s">
        <v>502</v>
      </c>
      <c r="C144" s="272" t="s">
        <v>503</v>
      </c>
      <c r="D144" s="272"/>
      <c r="E144" s="272"/>
      <c r="F144" s="272"/>
      <c r="G144" s="272"/>
      <c r="H144" s="272"/>
      <c r="I144" s="272"/>
    </row>
    <row r="145" spans="2:9" ht="33" customHeight="1">
      <c r="B145" s="38" t="s">
        <v>504</v>
      </c>
      <c r="C145" s="272" t="s">
        <v>505</v>
      </c>
      <c r="D145" s="272"/>
      <c r="E145" s="272"/>
      <c r="F145" s="272"/>
      <c r="G145" s="272"/>
      <c r="H145" s="272"/>
      <c r="I145" s="272"/>
    </row>
    <row r="146" spans="2:9" ht="32.25" customHeight="1">
      <c r="B146" s="38" t="s">
        <v>506</v>
      </c>
      <c r="C146" s="272" t="s">
        <v>507</v>
      </c>
      <c r="D146" s="272"/>
      <c r="E146" s="272"/>
      <c r="F146" s="272"/>
      <c r="G146" s="272"/>
      <c r="H146" s="272"/>
      <c r="I146" s="272"/>
    </row>
    <row r="147" spans="2:9" ht="12.75" customHeight="1">
      <c r="B147" s="38" t="s">
        <v>439</v>
      </c>
      <c r="C147" s="272" t="s">
        <v>508</v>
      </c>
      <c r="D147" s="272"/>
      <c r="E147" s="272"/>
      <c r="F147" s="272"/>
      <c r="G147" s="272"/>
      <c r="H147" s="272"/>
      <c r="I147" s="272"/>
    </row>
    <row r="148" spans="2:9">
      <c r="B148" s="38" t="s">
        <v>509</v>
      </c>
      <c r="C148" s="272" t="s">
        <v>510</v>
      </c>
      <c r="D148" s="272"/>
      <c r="E148" s="272"/>
      <c r="F148" s="272"/>
      <c r="G148" s="272"/>
      <c r="H148" s="272"/>
      <c r="I148" s="272"/>
    </row>
    <row r="149" spans="2:9">
      <c r="B149" s="38" t="s">
        <v>254</v>
      </c>
      <c r="C149" s="272" t="s">
        <v>511</v>
      </c>
      <c r="D149" s="272"/>
      <c r="E149" s="272"/>
      <c r="F149" s="272"/>
      <c r="G149" s="272"/>
      <c r="H149" s="272"/>
      <c r="I149" s="272"/>
    </row>
    <row r="150" spans="2:9" ht="12.75" customHeight="1">
      <c r="B150" s="38" t="s">
        <v>431</v>
      </c>
      <c r="C150" s="272" t="s">
        <v>512</v>
      </c>
      <c r="D150" s="272"/>
      <c r="E150" s="272"/>
      <c r="F150" s="272"/>
      <c r="G150" s="272"/>
      <c r="H150" s="272"/>
      <c r="I150" s="272"/>
    </row>
    <row r="151" spans="2:9">
      <c r="B151" s="2"/>
    </row>
    <row r="152" spans="2:9">
      <c r="B152" s="2"/>
    </row>
    <row r="153" spans="2:9" s="37"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C3" sqref="C3"/>
    </sheetView>
  </sheetViews>
  <sheetFormatPr defaultRowHeight="13.9"/>
  <cols>
    <col min="1" max="1" width="18.85546875" style="56" customWidth="1"/>
    <col min="2" max="3" width="20.5703125" customWidth="1"/>
    <col min="4" max="4" width="69.28515625" customWidth="1"/>
  </cols>
  <sheetData>
    <row r="1" spans="1:4">
      <c r="A1" s="59" t="s">
        <v>37</v>
      </c>
      <c r="B1" s="60" t="s">
        <v>532</v>
      </c>
      <c r="C1" s="60" t="s">
        <v>533</v>
      </c>
      <c r="D1" s="60" t="s">
        <v>534</v>
      </c>
    </row>
    <row r="2" spans="1:4">
      <c r="A2" s="62">
        <v>45432</v>
      </c>
      <c r="B2" s="96" t="s">
        <v>535</v>
      </c>
      <c r="C2" s="96" t="s">
        <v>536</v>
      </c>
      <c r="D2" s="97" t="s">
        <v>537</v>
      </c>
    </row>
    <row r="3" spans="1:4" ht="124.15">
      <c r="A3" s="62">
        <v>45467</v>
      </c>
      <c r="B3" s="96" t="s">
        <v>535</v>
      </c>
      <c r="C3" s="96" t="s">
        <v>538</v>
      </c>
      <c r="D3" s="97" t="s">
        <v>539</v>
      </c>
    </row>
    <row r="4" spans="1:4" ht="27">
      <c r="A4" s="54"/>
      <c r="B4" s="96" t="s">
        <v>535</v>
      </c>
      <c r="C4" s="97" t="s">
        <v>540</v>
      </c>
      <c r="D4" s="97" t="s">
        <v>541</v>
      </c>
    </row>
    <row r="5" spans="1:4">
      <c r="A5" s="54"/>
      <c r="B5" s="55"/>
      <c r="C5" s="55"/>
      <c r="D5" s="57"/>
    </row>
    <row r="6" spans="1:4">
      <c r="A6" s="54"/>
      <c r="B6" s="55"/>
      <c r="C6" s="55"/>
      <c r="D6" s="58"/>
    </row>
    <row r="7" spans="1:4">
      <c r="A7" s="54"/>
      <c r="B7" s="55"/>
      <c r="C7" s="55"/>
      <c r="D7" s="57"/>
    </row>
    <row r="8" spans="1:4">
      <c r="A8" s="54"/>
      <c r="B8" s="55"/>
      <c r="C8" s="55"/>
      <c r="D8" s="57"/>
    </row>
    <row r="9" spans="1:4" ht="53.25" customHeight="1">
      <c r="A9" s="54"/>
      <c r="B9" s="55"/>
      <c r="C9" s="55"/>
      <c r="D9" s="57"/>
    </row>
    <row r="10" spans="1:4">
      <c r="A10" s="54"/>
      <c r="B10" s="55"/>
      <c r="C10" s="55"/>
      <c r="D10" s="57"/>
    </row>
    <row r="11" spans="1:4" ht="32.25" customHeight="1">
      <c r="A11" s="54"/>
      <c r="B11" s="55"/>
      <c r="C11" s="55"/>
      <c r="D11" s="57"/>
    </row>
    <row r="12" spans="1:4">
      <c r="A12" s="54"/>
      <c r="B12" s="55"/>
      <c r="C12" s="55"/>
      <c r="D12" s="57"/>
    </row>
    <row r="13" spans="1:4">
      <c r="A13" s="54"/>
      <c r="B13" s="55"/>
      <c r="C13" s="55"/>
      <c r="D13" s="57"/>
    </row>
    <row r="14" spans="1:4">
      <c r="A14" s="54"/>
      <c r="B14" s="55"/>
      <c r="C14" s="55"/>
      <c r="D14" s="57"/>
    </row>
    <row r="15" spans="1:4">
      <c r="A15" s="54"/>
      <c r="B15" s="55"/>
      <c r="C15" s="55"/>
      <c r="D15" s="57"/>
    </row>
    <row r="16" spans="1:4">
      <c r="A16" s="54"/>
      <c r="B16" s="55"/>
      <c r="C16" s="55"/>
      <c r="D16" s="57"/>
    </row>
    <row r="17" spans="1:4">
      <c r="A17" s="54"/>
      <c r="B17" s="55"/>
      <c r="C17" s="55"/>
      <c r="D17" s="61"/>
    </row>
    <row r="18" spans="1:4">
      <c r="A18" s="54"/>
      <c r="B18" s="55"/>
      <c r="C18" s="55"/>
      <c r="D18" s="57"/>
    </row>
    <row r="19" spans="1:4" ht="42" customHeight="1">
      <c r="A19" s="54"/>
      <c r="B19" s="55"/>
      <c r="C19" s="55"/>
      <c r="D19" s="57"/>
    </row>
    <row r="20" spans="1:4">
      <c r="A20" s="54"/>
      <c r="B20" s="55"/>
      <c r="C20" s="55"/>
      <c r="D20" s="57"/>
    </row>
    <row r="21" spans="1:4">
      <c r="A21" s="54"/>
      <c r="B21" s="55"/>
      <c r="C21" s="55"/>
      <c r="D21" s="57"/>
    </row>
    <row r="22" spans="1:4">
      <c r="A22" s="54"/>
      <c r="B22" s="55"/>
      <c r="C22" s="55"/>
      <c r="D22" s="57"/>
    </row>
    <row r="23" spans="1:4">
      <c r="A23" s="54"/>
      <c r="B23" s="55"/>
      <c r="C23" s="55"/>
      <c r="D23" s="57"/>
    </row>
    <row r="24" spans="1:4">
      <c r="A24" s="62"/>
      <c r="B24" s="55"/>
      <c r="C24" s="55"/>
      <c r="D24" s="57"/>
    </row>
    <row r="25" spans="1:4">
      <c r="A25" s="62"/>
      <c r="B25" s="55"/>
      <c r="C25" s="55"/>
      <c r="D25" s="57"/>
    </row>
    <row r="26" spans="1:4">
      <c r="A26" s="62"/>
      <c r="B26" s="55"/>
      <c r="C26" s="55"/>
      <c r="D26" s="57"/>
    </row>
    <row r="27" spans="1:4">
      <c r="A27" s="62"/>
      <c r="B27" s="55"/>
      <c r="C27" s="55"/>
      <c r="D27" s="57"/>
    </row>
    <row r="28" spans="1:4">
      <c r="A28" s="62"/>
      <c r="B28" s="55"/>
      <c r="C28" s="55"/>
      <c r="D28" s="57"/>
    </row>
    <row r="29" spans="1:4">
      <c r="A29" s="62"/>
      <c r="B29" s="55"/>
      <c r="C29" s="55"/>
      <c r="D29" s="57"/>
    </row>
    <row r="30" spans="1:4">
      <c r="A30" s="62"/>
      <c r="B30" s="55"/>
      <c r="C30" s="55"/>
      <c r="D30" s="55"/>
    </row>
    <row r="31" spans="1:4">
      <c r="A31" s="62"/>
      <c r="B31" s="55"/>
      <c r="C31" s="55"/>
      <c r="D31" s="55"/>
    </row>
    <row r="32" spans="1:4">
      <c r="A32" s="62"/>
      <c r="B32" s="55"/>
      <c r="C32" s="55"/>
      <c r="D32" s="55"/>
    </row>
    <row r="33" spans="1:4" s="66" customFormat="1">
      <c r="A33" s="63"/>
      <c r="B33" s="64"/>
      <c r="C33" s="64"/>
      <c r="D33" s="65"/>
    </row>
    <row r="34" spans="1:4" s="66" customFormat="1">
      <c r="A34" s="63"/>
      <c r="B34" s="64"/>
      <c r="C34" s="64"/>
      <c r="D34" s="65"/>
    </row>
    <row r="35" spans="1:4">
      <c r="A35" s="54"/>
      <c r="B35" s="55"/>
      <c r="C35" s="55"/>
      <c r="D35" s="57"/>
    </row>
    <row r="36" spans="1:4">
      <c r="A36" s="54"/>
      <c r="B36" s="55"/>
      <c r="C36" s="55"/>
      <c r="D36" s="57"/>
    </row>
    <row r="37" spans="1:4" ht="97.5" customHeight="1">
      <c r="A37" s="54"/>
      <c r="B37" s="55"/>
      <c r="C37" s="55"/>
      <c r="D37" s="57"/>
    </row>
    <row r="38" spans="1:4">
      <c r="A38" s="54"/>
      <c r="B38" s="55"/>
      <c r="C38" s="55"/>
      <c r="D38" s="57"/>
    </row>
    <row r="39" spans="1:4">
      <c r="A39" s="54"/>
      <c r="B39" s="55"/>
      <c r="C39" s="55"/>
      <c r="D39" s="57"/>
    </row>
    <row r="40" spans="1:4">
      <c r="A40" s="54"/>
      <c r="B40" s="55"/>
      <c r="C40" s="55"/>
      <c r="D40" s="57"/>
    </row>
    <row r="41" spans="1:4">
      <c r="A41" s="54"/>
      <c r="B41" s="55"/>
      <c r="C41" s="55"/>
      <c r="D41" s="57"/>
    </row>
    <row r="42" spans="1:4">
      <c r="A42" s="54"/>
      <c r="B42" s="55"/>
      <c r="C42" s="55"/>
      <c r="D42" s="57"/>
    </row>
    <row r="43" spans="1:4">
      <c r="A43" s="54"/>
      <c r="B43" s="55"/>
      <c r="C43" s="55"/>
      <c r="D43" s="57"/>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6"/>
  <sheetViews>
    <sheetView tabSelected="1" topLeftCell="A22" zoomScale="120" zoomScaleNormal="120" workbookViewId="0">
      <selection activeCell="B14" sqref="B14:E14"/>
    </sheetView>
  </sheetViews>
  <sheetFormatPr defaultColWidth="8.7109375" defaultRowHeight="24.4" customHeight="1"/>
  <cols>
    <col min="1" max="5" width="30.7109375" style="67" customWidth="1"/>
    <col min="6" max="6" width="6.7109375" style="69" customWidth="1"/>
    <col min="7" max="7" width="20.7109375" style="69" customWidth="1"/>
    <col min="8" max="8" width="15.7109375" style="67" customWidth="1"/>
    <col min="9" max="9" width="25.7109375" style="67" customWidth="1"/>
    <col min="10" max="10" width="26.28515625" style="67" customWidth="1"/>
    <col min="11" max="11" width="27.7109375" style="67" bestFit="1" customWidth="1"/>
    <col min="12" max="12" width="23.28515625" style="67" bestFit="1" customWidth="1"/>
    <col min="13" max="13" width="28.7109375" style="67" bestFit="1" customWidth="1"/>
    <col min="14" max="14" width="23.28515625" style="67" bestFit="1" customWidth="1"/>
    <col min="15" max="15" width="28.7109375" style="67" bestFit="1" customWidth="1"/>
    <col min="16" max="16" width="20.28515625" style="67" bestFit="1" customWidth="1"/>
    <col min="17" max="17" width="12.7109375" style="67" customWidth="1"/>
    <col min="18" max="20" width="10.5703125" style="67" bestFit="1" customWidth="1"/>
    <col min="21" max="21" width="28.7109375" style="67" bestFit="1" customWidth="1"/>
    <col min="22" max="16384" width="8.7109375" style="67"/>
  </cols>
  <sheetData>
    <row r="1" spans="1:10" ht="24.4" customHeight="1">
      <c r="A1" s="70" t="s">
        <v>461</v>
      </c>
      <c r="B1" s="274" t="s">
        <v>542</v>
      </c>
      <c r="C1" s="274"/>
      <c r="D1" s="274"/>
      <c r="E1" s="274"/>
      <c r="F1" s="79"/>
      <c r="G1" s="79"/>
      <c r="H1" s="79"/>
      <c r="I1" s="79"/>
      <c r="J1" s="79"/>
    </row>
    <row r="2" spans="1:10" ht="24.4" customHeight="1">
      <c r="A2" s="70" t="s">
        <v>543</v>
      </c>
      <c r="B2" s="275" t="s">
        <v>544</v>
      </c>
      <c r="C2" s="275"/>
      <c r="D2" s="275"/>
      <c r="E2" s="275"/>
      <c r="F2" s="80"/>
      <c r="G2" s="80"/>
      <c r="H2" s="80"/>
      <c r="I2" s="80"/>
      <c r="J2" s="80"/>
    </row>
    <row r="3" spans="1:10" ht="24.4" customHeight="1">
      <c r="A3" s="71" t="s">
        <v>545</v>
      </c>
      <c r="B3" s="275" t="s">
        <v>546</v>
      </c>
      <c r="C3" s="275"/>
      <c r="D3" s="275"/>
      <c r="E3" s="275"/>
      <c r="F3" s="80"/>
      <c r="G3" s="80"/>
      <c r="H3" s="80"/>
      <c r="I3" s="80"/>
      <c r="J3" s="80"/>
    </row>
    <row r="4" spans="1:10" ht="43.5" customHeight="1">
      <c r="A4" s="71" t="s">
        <v>465</v>
      </c>
      <c r="B4" s="275" t="s">
        <v>547</v>
      </c>
      <c r="C4" s="275"/>
      <c r="D4" s="275"/>
      <c r="E4" s="275"/>
      <c r="F4" s="80"/>
      <c r="G4" s="80"/>
      <c r="H4" s="80"/>
      <c r="I4" s="80"/>
      <c r="J4" s="80"/>
    </row>
    <row r="5" spans="1:10" ht="24.4" customHeight="1">
      <c r="A5" s="70" t="s">
        <v>548</v>
      </c>
      <c r="B5" s="281" t="s">
        <v>549</v>
      </c>
      <c r="C5" s="281"/>
      <c r="D5" s="281"/>
      <c r="E5" s="281"/>
      <c r="F5" s="80"/>
      <c r="G5" s="80"/>
      <c r="H5" s="80"/>
      <c r="I5" s="80"/>
      <c r="J5" s="80"/>
    </row>
    <row r="6" spans="1:10" ht="24.4" customHeight="1">
      <c r="A6" s="70" t="s">
        <v>550</v>
      </c>
      <c r="B6" s="281" t="s">
        <v>535</v>
      </c>
      <c r="C6" s="281"/>
      <c r="D6" s="281"/>
      <c r="E6" s="281"/>
      <c r="F6" s="80"/>
      <c r="G6" s="80"/>
      <c r="H6" s="80"/>
      <c r="I6" s="80"/>
      <c r="J6" s="80"/>
    </row>
    <row r="7" spans="1:10" ht="24.4" customHeight="1">
      <c r="A7" s="71" t="s">
        <v>252</v>
      </c>
      <c r="B7" s="275" t="s">
        <v>513</v>
      </c>
      <c r="C7" s="275"/>
      <c r="D7" s="275"/>
      <c r="E7" s="275"/>
      <c r="F7" s="80"/>
      <c r="G7" s="80"/>
      <c r="H7" s="80"/>
      <c r="I7" s="80"/>
      <c r="J7" s="80"/>
    </row>
    <row r="8" spans="1:10" ht="24.4" customHeight="1">
      <c r="A8" s="71" t="s">
        <v>551</v>
      </c>
      <c r="B8" s="281"/>
      <c r="C8" s="281"/>
      <c r="D8" s="281"/>
      <c r="E8" s="281"/>
      <c r="F8" s="80"/>
      <c r="G8" s="80"/>
      <c r="H8" s="80"/>
      <c r="I8" s="80"/>
      <c r="J8" s="80"/>
    </row>
    <row r="9" spans="1:10" ht="24.4" customHeight="1">
      <c r="A9" s="71" t="s">
        <v>552</v>
      </c>
      <c r="B9" s="282" t="s">
        <v>553</v>
      </c>
      <c r="C9" s="275"/>
      <c r="D9" s="275"/>
      <c r="E9" s="275"/>
      <c r="F9" s="80"/>
      <c r="G9" s="80"/>
      <c r="H9" s="80"/>
      <c r="I9" s="80"/>
      <c r="J9" s="80"/>
    </row>
    <row r="10" spans="1:10" ht="35.1" customHeight="1">
      <c r="A10" s="71" t="s">
        <v>554</v>
      </c>
      <c r="B10" s="275"/>
      <c r="C10" s="275"/>
      <c r="D10" s="275"/>
      <c r="E10" s="275"/>
      <c r="F10" s="80"/>
      <c r="G10" s="80"/>
      <c r="H10" s="80"/>
      <c r="I10" s="80"/>
      <c r="J10" s="80"/>
    </row>
    <row r="11" spans="1:10" ht="24.4" customHeight="1">
      <c r="A11" s="70" t="s">
        <v>555</v>
      </c>
      <c r="B11" s="275"/>
      <c r="C11" s="275"/>
      <c r="D11" s="275"/>
      <c r="E11" s="275"/>
      <c r="F11" s="80"/>
      <c r="G11" s="80"/>
      <c r="H11" s="80"/>
      <c r="I11" s="80"/>
      <c r="J11" s="80"/>
    </row>
    <row r="12" spans="1:10" ht="30" customHeight="1">
      <c r="A12" s="70" t="s">
        <v>467</v>
      </c>
      <c r="B12" s="275" t="s">
        <v>556</v>
      </c>
      <c r="C12" s="275"/>
      <c r="D12" s="275"/>
      <c r="E12" s="275"/>
      <c r="F12" s="80"/>
      <c r="G12" s="80"/>
      <c r="H12" s="80"/>
      <c r="I12" s="80"/>
      <c r="J12" s="80"/>
    </row>
    <row r="13" spans="1:10" ht="34.5" customHeight="1">
      <c r="A13" s="70" t="s">
        <v>557</v>
      </c>
      <c r="B13" s="277" t="s">
        <v>558</v>
      </c>
      <c r="C13" s="277"/>
      <c r="D13" s="277"/>
      <c r="E13" s="277"/>
      <c r="F13" s="81"/>
      <c r="G13" s="80"/>
      <c r="H13" s="80"/>
      <c r="I13" s="80"/>
      <c r="J13" s="80"/>
    </row>
    <row r="14" spans="1:10" ht="159.75" customHeight="1">
      <c r="A14" s="70" t="s">
        <v>471</v>
      </c>
      <c r="B14" s="278" t="s">
        <v>559</v>
      </c>
      <c r="C14" s="279"/>
      <c r="D14" s="279"/>
      <c r="E14" s="280"/>
      <c r="F14" s="80"/>
      <c r="G14" s="80"/>
      <c r="H14" s="80"/>
      <c r="I14" s="80"/>
      <c r="J14" s="80"/>
    </row>
    <row r="15" spans="1:10" ht="24.4" customHeight="1">
      <c r="A15" s="70" t="s">
        <v>473</v>
      </c>
      <c r="B15" s="275"/>
      <c r="C15" s="275"/>
      <c r="D15" s="275"/>
      <c r="E15" s="275"/>
      <c r="F15" s="80"/>
      <c r="G15" s="80"/>
      <c r="H15" s="80"/>
      <c r="I15" s="80"/>
      <c r="J15" s="80"/>
    </row>
    <row r="16" spans="1:10" ht="24.4" customHeight="1">
      <c r="A16" s="82"/>
      <c r="B16" s="82"/>
      <c r="C16" s="82"/>
      <c r="D16" s="82"/>
      <c r="E16" s="82"/>
      <c r="F16" s="83"/>
      <c r="G16" s="82"/>
      <c r="H16" s="82"/>
      <c r="I16" s="82"/>
      <c r="J16" s="82"/>
    </row>
    <row r="17" spans="1:21" s="76" customFormat="1" ht="24.4" customHeight="1">
      <c r="A17" s="276" t="s">
        <v>560</v>
      </c>
      <c r="B17" s="276"/>
      <c r="C17" s="276"/>
      <c r="D17" s="276"/>
      <c r="E17" s="276"/>
      <c r="F17" s="84"/>
      <c r="G17" s="84"/>
      <c r="H17" s="85"/>
      <c r="I17" s="85"/>
      <c r="J17" s="85"/>
      <c r="K17" s="85"/>
      <c r="L17" s="85"/>
      <c r="M17" s="85"/>
      <c r="N17" s="85"/>
      <c r="O17" s="85"/>
      <c r="P17" s="85"/>
      <c r="Q17" s="86"/>
      <c r="R17" s="86"/>
      <c r="S17" s="86"/>
      <c r="T17" s="86"/>
      <c r="U17" s="85"/>
    </row>
    <row r="18" spans="1:21" s="75" customFormat="1" ht="24.4" customHeight="1">
      <c r="A18" s="72" t="s">
        <v>502</v>
      </c>
      <c r="B18" s="73" t="s">
        <v>434</v>
      </c>
      <c r="C18" s="74" t="s">
        <v>439</v>
      </c>
      <c r="D18" s="72" t="s">
        <v>561</v>
      </c>
      <c r="E18" s="72" t="s">
        <v>562</v>
      </c>
      <c r="F18" s="87"/>
      <c r="G18" s="83"/>
      <c r="H18" s="83"/>
      <c r="I18" s="83"/>
      <c r="J18" s="83"/>
      <c r="K18" s="83"/>
      <c r="L18" s="88"/>
      <c r="M18" s="88"/>
      <c r="N18" s="88"/>
      <c r="O18" s="88"/>
      <c r="P18" s="83"/>
      <c r="Q18" s="88"/>
      <c r="R18" s="88"/>
      <c r="S18" s="88"/>
      <c r="T18" s="88"/>
      <c r="U18" s="88"/>
    </row>
    <row r="19" spans="1:21" s="91" customFormat="1" ht="25.15" customHeight="1">
      <c r="A19" s="98" t="s">
        <v>563</v>
      </c>
      <c r="B19" s="99" t="s">
        <v>564</v>
      </c>
      <c r="C19" s="78" t="s">
        <v>565</v>
      </c>
      <c r="D19" s="100" t="s">
        <v>566</v>
      </c>
      <c r="E19" s="101" t="s">
        <v>567</v>
      </c>
      <c r="F19" s="89"/>
      <c r="G19" s="90"/>
      <c r="H19" s="90"/>
      <c r="I19" s="90"/>
      <c r="J19" s="90"/>
      <c r="K19" s="90"/>
      <c r="P19" s="90"/>
    </row>
    <row r="20" spans="1:21" s="91" customFormat="1" ht="25.15" customHeight="1">
      <c r="A20" s="98" t="s">
        <v>568</v>
      </c>
      <c r="B20" s="99" t="s">
        <v>569</v>
      </c>
      <c r="C20" s="78" t="s">
        <v>570</v>
      </c>
      <c r="D20" s="100" t="s">
        <v>566</v>
      </c>
      <c r="E20" s="101" t="s">
        <v>567</v>
      </c>
      <c r="F20" s="89"/>
      <c r="G20" s="90"/>
      <c r="H20" s="90"/>
      <c r="I20" s="90"/>
      <c r="J20" s="90"/>
      <c r="K20" s="90"/>
      <c r="P20" s="90"/>
    </row>
    <row r="21" spans="1:21" s="91" customFormat="1" ht="25.15" customHeight="1">
      <c r="A21" s="98" t="s">
        <v>571</v>
      </c>
      <c r="B21" s="99" t="s">
        <v>572</v>
      </c>
      <c r="C21" s="78" t="s">
        <v>573</v>
      </c>
      <c r="D21" s="100" t="s">
        <v>574</v>
      </c>
      <c r="E21" s="101" t="s">
        <v>575</v>
      </c>
      <c r="F21" s="89"/>
      <c r="G21" s="90"/>
      <c r="H21" s="90"/>
      <c r="I21" s="90"/>
      <c r="J21" s="90"/>
      <c r="K21" s="90"/>
      <c r="P21" s="90"/>
    </row>
    <row r="22" spans="1:21" s="91" customFormat="1" ht="25.15" customHeight="1">
      <c r="A22" s="98" t="s">
        <v>576</v>
      </c>
      <c r="B22" s="99" t="s">
        <v>577</v>
      </c>
      <c r="C22" s="78" t="s">
        <v>578</v>
      </c>
      <c r="D22" s="100" t="s">
        <v>574</v>
      </c>
      <c r="E22" s="101" t="s">
        <v>575</v>
      </c>
      <c r="F22" s="89"/>
      <c r="G22" s="90"/>
      <c r="H22" s="90"/>
      <c r="I22" s="90"/>
      <c r="J22" s="90"/>
      <c r="K22" s="90"/>
      <c r="P22" s="90"/>
    </row>
    <row r="23" spans="1:21" s="91" customFormat="1" ht="25.15" customHeight="1">
      <c r="A23" s="98" t="s">
        <v>579</v>
      </c>
      <c r="B23" s="99" t="s">
        <v>580</v>
      </c>
      <c r="C23" s="78" t="s">
        <v>581</v>
      </c>
      <c r="D23" s="100" t="s">
        <v>582</v>
      </c>
      <c r="E23" s="101" t="s">
        <v>583</v>
      </c>
      <c r="F23" s="89"/>
      <c r="G23" s="90"/>
      <c r="H23" s="90"/>
      <c r="I23" s="90"/>
      <c r="J23" s="90"/>
      <c r="K23" s="90"/>
      <c r="P23" s="90"/>
    </row>
    <row r="24" spans="1:21" s="91" customFormat="1" ht="25.15" customHeight="1">
      <c r="A24" s="98" t="s">
        <v>584</v>
      </c>
      <c r="B24" s="99" t="s">
        <v>585</v>
      </c>
      <c r="C24" s="78" t="s">
        <v>586</v>
      </c>
      <c r="D24" s="100" t="s">
        <v>582</v>
      </c>
      <c r="E24" s="101" t="s">
        <v>583</v>
      </c>
      <c r="F24" s="89"/>
      <c r="G24" s="90"/>
      <c r="H24" s="90"/>
      <c r="I24" s="90"/>
      <c r="J24" s="90"/>
      <c r="K24" s="90"/>
      <c r="P24" s="90"/>
    </row>
    <row r="25" spans="1:21" s="91" customFormat="1" ht="25.15" customHeight="1">
      <c r="A25" s="98" t="s">
        <v>587</v>
      </c>
      <c r="B25" s="99" t="s">
        <v>588</v>
      </c>
      <c r="C25" s="78" t="s">
        <v>589</v>
      </c>
      <c r="D25" s="100" t="s">
        <v>590</v>
      </c>
      <c r="E25" s="101" t="s">
        <v>583</v>
      </c>
      <c r="F25" s="90"/>
      <c r="G25" s="90"/>
      <c r="H25" s="90"/>
      <c r="I25" s="90"/>
      <c r="J25" s="90"/>
      <c r="K25" s="90"/>
      <c r="P25" s="90"/>
    </row>
    <row r="26" spans="1:21" s="91" customFormat="1" ht="25.15" customHeight="1">
      <c r="A26" s="98" t="s">
        <v>591</v>
      </c>
      <c r="B26" s="99" t="s">
        <v>592</v>
      </c>
      <c r="C26" s="78" t="s">
        <v>593</v>
      </c>
      <c r="D26" s="100" t="s">
        <v>590</v>
      </c>
      <c r="E26" s="101" t="s">
        <v>583</v>
      </c>
      <c r="F26" s="89"/>
      <c r="G26" s="90"/>
      <c r="H26" s="90"/>
      <c r="I26" s="90"/>
      <c r="J26" s="90"/>
      <c r="K26" s="90"/>
      <c r="P26" s="90"/>
    </row>
    <row r="27" spans="1:21" s="91" customFormat="1" ht="25.15" customHeight="1">
      <c r="A27" s="98" t="s">
        <v>594</v>
      </c>
      <c r="B27" s="99" t="s">
        <v>595</v>
      </c>
      <c r="C27" s="78" t="s">
        <v>596</v>
      </c>
      <c r="D27" s="100" t="s">
        <v>12</v>
      </c>
      <c r="E27" s="101" t="s">
        <v>583</v>
      </c>
      <c r="F27" s="89"/>
      <c r="G27" s="90"/>
      <c r="H27" s="90"/>
      <c r="I27" s="90"/>
      <c r="J27" s="90"/>
      <c r="K27" s="90"/>
      <c r="P27" s="90"/>
    </row>
    <row r="28" spans="1:21" s="91" customFormat="1" ht="25.15" customHeight="1">
      <c r="A28" s="98" t="s">
        <v>597</v>
      </c>
      <c r="B28" s="99" t="s">
        <v>598</v>
      </c>
      <c r="C28" s="78" t="s">
        <v>599</v>
      </c>
      <c r="D28" s="100" t="s">
        <v>12</v>
      </c>
      <c r="E28" s="101" t="s">
        <v>583</v>
      </c>
      <c r="F28" s="89"/>
      <c r="G28" s="90"/>
      <c r="H28" s="90"/>
      <c r="I28" s="90"/>
      <c r="J28" s="90"/>
      <c r="K28" s="90"/>
      <c r="P28" s="90"/>
    </row>
    <row r="29" spans="1:21" s="91" customFormat="1" ht="25.15" customHeight="1">
      <c r="A29" s="98" t="s">
        <v>600</v>
      </c>
      <c r="B29" s="99" t="s">
        <v>601</v>
      </c>
      <c r="C29" s="78" t="s">
        <v>602</v>
      </c>
      <c r="D29" s="100" t="s">
        <v>603</v>
      </c>
      <c r="E29" s="101" t="s">
        <v>604</v>
      </c>
      <c r="F29" s="89"/>
      <c r="G29" s="90"/>
      <c r="H29" s="90"/>
      <c r="I29" s="90"/>
      <c r="J29" s="90"/>
      <c r="K29" s="90"/>
      <c r="P29" s="90"/>
    </row>
    <row r="30" spans="1:21" s="91" customFormat="1" ht="25.15" customHeight="1">
      <c r="A30" s="98" t="s">
        <v>605</v>
      </c>
      <c r="B30" s="99" t="s">
        <v>606</v>
      </c>
      <c r="C30" s="78" t="s">
        <v>607</v>
      </c>
      <c r="D30" s="100" t="s">
        <v>603</v>
      </c>
      <c r="E30" s="101" t="s">
        <v>604</v>
      </c>
      <c r="F30" s="89"/>
      <c r="G30" s="90"/>
      <c r="H30" s="90"/>
      <c r="I30" s="90"/>
      <c r="J30" s="90"/>
      <c r="K30" s="90"/>
      <c r="P30" s="90"/>
    </row>
    <row r="31" spans="1:21" s="92" customFormat="1" ht="25.15" customHeight="1">
      <c r="A31" s="98" t="s">
        <v>608</v>
      </c>
      <c r="B31" s="99" t="s">
        <v>609</v>
      </c>
      <c r="C31" s="78" t="s">
        <v>610</v>
      </c>
      <c r="D31" s="100" t="s">
        <v>611</v>
      </c>
      <c r="E31" s="101" t="s">
        <v>604</v>
      </c>
      <c r="F31" s="90"/>
    </row>
    <row r="32" spans="1:21" s="92" customFormat="1" ht="25.15" customHeight="1">
      <c r="A32" s="98" t="s">
        <v>612</v>
      </c>
      <c r="B32" s="99" t="s">
        <v>613</v>
      </c>
      <c r="C32" s="78" t="s">
        <v>614</v>
      </c>
      <c r="D32" s="100" t="s">
        <v>611</v>
      </c>
      <c r="E32" s="101" t="s">
        <v>604</v>
      </c>
      <c r="F32" s="89"/>
      <c r="G32" s="90"/>
      <c r="H32" s="90"/>
      <c r="I32" s="90"/>
      <c r="J32" s="90"/>
      <c r="K32" s="90"/>
      <c r="L32" s="91"/>
      <c r="M32" s="91"/>
      <c r="N32" s="91"/>
      <c r="O32" s="91"/>
      <c r="P32" s="90"/>
      <c r="Q32" s="91"/>
      <c r="R32" s="91"/>
      <c r="S32" s="91"/>
      <c r="T32" s="91"/>
      <c r="U32" s="91"/>
    </row>
    <row r="33" s="67" customFormat="1" ht="24.4" customHeight="1"/>
    <row r="34" s="67" customFormat="1" ht="24.4" customHeight="1"/>
    <row r="35" s="67" customFormat="1" ht="24.4" customHeight="1"/>
    <row r="36" s="67" customFormat="1" ht="24.4" customHeight="1"/>
  </sheetData>
  <mergeCells count="16">
    <mergeCell ref="B1:E1"/>
    <mergeCell ref="B2:E2"/>
    <mergeCell ref="B3:E3"/>
    <mergeCell ref="B4:E4"/>
    <mergeCell ref="A17:E17"/>
    <mergeCell ref="B10:E10"/>
    <mergeCell ref="B11:E11"/>
    <mergeCell ref="B12:E12"/>
    <mergeCell ref="B13:E13"/>
    <mergeCell ref="B14:E14"/>
    <mergeCell ref="B15:E15"/>
    <mergeCell ref="B5:E5"/>
    <mergeCell ref="B8:E8"/>
    <mergeCell ref="B9:E9"/>
    <mergeCell ref="B6:E6"/>
    <mergeCell ref="B7: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5C016-997A-4827-AB27-C5562181D8E8}">
  <dimension ref="A1:X17"/>
  <sheetViews>
    <sheetView showGridLines="0" showRuler="0" topLeftCell="E2" zoomScaleNormal="100" zoomScalePageLayoutView="91" workbookViewId="0">
      <selection activeCell="E2" sqref="C2:G2"/>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42" t="s">
        <v>502</v>
      </c>
      <c r="B1" s="243"/>
      <c r="C1" s="283" t="s">
        <v>434</v>
      </c>
      <c r="D1" s="284"/>
      <c r="E1" s="284"/>
      <c r="F1" s="284"/>
      <c r="G1" s="285"/>
      <c r="H1" s="242" t="s">
        <v>439</v>
      </c>
      <c r="I1" s="242" t="s">
        <v>615</v>
      </c>
      <c r="J1" s="242" t="s">
        <v>616</v>
      </c>
      <c r="K1" s="242" t="s">
        <v>4</v>
      </c>
      <c r="L1" s="243" t="s">
        <v>617</v>
      </c>
      <c r="M1" s="242" t="s">
        <v>618</v>
      </c>
      <c r="N1" s="244"/>
      <c r="O1" s="245"/>
      <c r="P1" s="245"/>
      <c r="Q1" s="245"/>
      <c r="R1" s="245"/>
      <c r="S1" s="245"/>
      <c r="T1" s="246"/>
      <c r="U1" s="246"/>
      <c r="V1" s="246"/>
      <c r="W1" s="246"/>
      <c r="X1" s="245"/>
    </row>
    <row r="2" spans="1:24" s="231" customFormat="1" ht="55.9" customHeight="1">
      <c r="A2" s="247" t="s">
        <v>563</v>
      </c>
      <c r="B2" s="248"/>
      <c r="C2" s="286" t="s">
        <v>564</v>
      </c>
      <c r="D2" s="287"/>
      <c r="E2" s="287"/>
      <c r="F2" s="287"/>
      <c r="G2" s="288"/>
      <c r="H2" s="249" t="s">
        <v>565</v>
      </c>
      <c r="I2" s="250"/>
      <c r="J2" s="251"/>
      <c r="K2" s="249"/>
      <c r="L2" s="249"/>
      <c r="M2" s="249"/>
      <c r="N2" s="244"/>
      <c r="O2" s="245"/>
      <c r="P2" s="245"/>
      <c r="Q2" s="245"/>
      <c r="R2" s="245"/>
      <c r="S2" s="245"/>
      <c r="T2" s="246"/>
      <c r="U2" s="246"/>
      <c r="V2" s="246"/>
      <c r="W2" s="246"/>
      <c r="X2" s="245"/>
    </row>
    <row r="3" spans="1:24" s="237" customFormat="1" ht="12.75">
      <c r="A3" s="245"/>
      <c r="B3" s="245"/>
      <c r="C3" s="245"/>
      <c r="D3" s="245"/>
      <c r="E3" s="245"/>
      <c r="F3" s="245"/>
      <c r="G3" s="245"/>
      <c r="H3" s="245"/>
      <c r="I3" s="245"/>
      <c r="J3" s="245"/>
      <c r="K3" s="245"/>
      <c r="L3" s="245"/>
      <c r="M3" s="245"/>
      <c r="N3" s="245"/>
      <c r="O3" s="245"/>
      <c r="P3" s="245"/>
      <c r="Q3" s="245"/>
      <c r="R3" s="245"/>
      <c r="S3" s="245"/>
      <c r="T3" s="245"/>
      <c r="U3" s="245"/>
      <c r="V3" s="245"/>
      <c r="W3" s="245"/>
      <c r="X3" s="245"/>
    </row>
    <row r="4" spans="1:24" s="241" customFormat="1" ht="27">
      <c r="A4" s="77" t="s">
        <v>439</v>
      </c>
      <c r="B4" s="77" t="s">
        <v>619</v>
      </c>
      <c r="C4" s="77" t="s">
        <v>620</v>
      </c>
      <c r="D4" s="252" t="s">
        <v>554</v>
      </c>
      <c r="E4" s="252" t="s">
        <v>621</v>
      </c>
      <c r="F4" s="252" t="s">
        <v>622</v>
      </c>
      <c r="G4" s="252" t="s">
        <v>623</v>
      </c>
      <c r="H4" s="252" t="s">
        <v>624</v>
      </c>
      <c r="I4" s="252" t="s">
        <v>625</v>
      </c>
      <c r="J4" s="252" t="s">
        <v>626</v>
      </c>
      <c r="K4" s="252" t="s">
        <v>627</v>
      </c>
      <c r="L4" s="252" t="s">
        <v>628</v>
      </c>
      <c r="M4" s="77" t="s">
        <v>629</v>
      </c>
      <c r="N4" s="244"/>
      <c r="O4" s="244"/>
      <c r="P4" s="244"/>
      <c r="Q4" s="244"/>
      <c r="R4" s="244"/>
      <c r="S4" s="244"/>
      <c r="T4" s="244"/>
      <c r="U4" s="244"/>
      <c r="V4" s="244"/>
      <c r="W4" s="244"/>
      <c r="X4" s="244"/>
    </row>
    <row r="5" spans="1:24" s="93" customFormat="1" ht="72.599999999999994" customHeight="1">
      <c r="A5" s="102" t="s">
        <v>565</v>
      </c>
      <c r="B5" s="103"/>
      <c r="C5" s="104">
        <v>1</v>
      </c>
      <c r="D5" s="105" t="s">
        <v>630</v>
      </c>
      <c r="E5" s="105"/>
      <c r="F5" s="135" t="s">
        <v>631</v>
      </c>
      <c r="G5" s="107" t="s">
        <v>566</v>
      </c>
      <c r="H5" s="105" t="s">
        <v>632</v>
      </c>
      <c r="I5" s="105"/>
      <c r="J5" s="105" t="s">
        <v>10</v>
      </c>
      <c r="K5" s="107" t="s">
        <v>633</v>
      </c>
      <c r="L5" s="108" t="s">
        <v>634</v>
      </c>
      <c r="M5" s="109" t="s">
        <v>635</v>
      </c>
    </row>
    <row r="6" spans="1:24" s="94" customFormat="1" ht="45.75" customHeight="1">
      <c r="A6" s="110"/>
      <c r="B6" s="103"/>
      <c r="C6" s="104">
        <v>2</v>
      </c>
      <c r="D6" s="105"/>
      <c r="E6" s="105"/>
      <c r="F6" s="136" t="s">
        <v>636</v>
      </c>
      <c r="G6" s="107" t="s">
        <v>10</v>
      </c>
      <c r="H6" s="105" t="s">
        <v>637</v>
      </c>
      <c r="I6" s="105"/>
      <c r="J6" s="105" t="s">
        <v>566</v>
      </c>
      <c r="K6" s="107" t="s">
        <v>638</v>
      </c>
      <c r="L6" s="138" t="s">
        <v>639</v>
      </c>
      <c r="M6" s="109" t="s">
        <v>635</v>
      </c>
    </row>
    <row r="7" spans="1:24" s="94" customFormat="1" ht="40.15" customHeight="1">
      <c r="A7" s="112"/>
      <c r="B7" s="113"/>
      <c r="C7" s="104">
        <v>3</v>
      </c>
      <c r="D7" s="105"/>
      <c r="E7" s="105"/>
      <c r="F7" s="137" t="s">
        <v>640</v>
      </c>
      <c r="G7" s="107" t="s">
        <v>10</v>
      </c>
      <c r="H7" s="105" t="s">
        <v>641</v>
      </c>
      <c r="I7" s="105"/>
      <c r="J7" s="105" t="s">
        <v>12</v>
      </c>
      <c r="K7" s="107" t="s">
        <v>642</v>
      </c>
      <c r="L7" s="108" t="s">
        <v>643</v>
      </c>
      <c r="M7" s="109" t="s">
        <v>635</v>
      </c>
    </row>
    <row r="8" spans="1:24" s="93" customFormat="1" ht="40.15" customHeight="1">
      <c r="A8" s="102"/>
      <c r="B8" s="103"/>
      <c r="C8" s="104">
        <v>4</v>
      </c>
      <c r="D8" s="105"/>
      <c r="E8" s="105"/>
      <c r="F8" s="106"/>
      <c r="G8" s="107" t="s">
        <v>12</v>
      </c>
      <c r="H8" s="105" t="s">
        <v>644</v>
      </c>
      <c r="I8" s="105" t="s">
        <v>645</v>
      </c>
      <c r="J8" s="105" t="s">
        <v>10</v>
      </c>
      <c r="K8" s="107" t="s">
        <v>646</v>
      </c>
      <c r="L8" s="108" t="s">
        <v>647</v>
      </c>
      <c r="M8" s="109" t="s">
        <v>635</v>
      </c>
    </row>
    <row r="9" spans="1:24" s="95" customFormat="1" ht="40.15" customHeight="1">
      <c r="A9" s="114"/>
      <c r="B9" s="113"/>
      <c r="C9" s="104">
        <v>5</v>
      </c>
      <c r="D9" s="105"/>
      <c r="E9" s="105"/>
      <c r="F9" s="111"/>
      <c r="G9" s="107" t="s">
        <v>10</v>
      </c>
      <c r="H9" s="105" t="s">
        <v>637</v>
      </c>
      <c r="I9" s="105"/>
      <c r="J9" s="105" t="s">
        <v>12</v>
      </c>
      <c r="K9" s="107" t="s">
        <v>648</v>
      </c>
      <c r="L9" s="108" t="s">
        <v>649</v>
      </c>
      <c r="M9" s="109" t="s">
        <v>635</v>
      </c>
    </row>
    <row r="10" spans="1:24" s="93" customFormat="1" ht="40.15" customHeight="1">
      <c r="A10" s="115"/>
      <c r="B10" s="115"/>
      <c r="C10" s="116">
        <v>6</v>
      </c>
      <c r="D10" s="117"/>
      <c r="E10" s="117"/>
      <c r="F10" s="118"/>
      <c r="G10" s="119" t="s">
        <v>10</v>
      </c>
      <c r="H10" s="117" t="s">
        <v>650</v>
      </c>
      <c r="I10" s="117"/>
      <c r="J10" s="117" t="s">
        <v>651</v>
      </c>
      <c r="K10" s="119" t="s">
        <v>652</v>
      </c>
      <c r="L10" s="120" t="s">
        <v>653</v>
      </c>
      <c r="M10" s="121" t="s">
        <v>635</v>
      </c>
    </row>
    <row r="11" spans="1:24" s="93" customFormat="1" ht="69" customHeight="1">
      <c r="A11" s="122"/>
      <c r="B11" s="122"/>
      <c r="C11" s="123">
        <v>7</v>
      </c>
      <c r="D11" s="124"/>
      <c r="E11" s="124"/>
      <c r="F11" s="106" t="s">
        <v>654</v>
      </c>
      <c r="G11" s="125" t="s">
        <v>651</v>
      </c>
      <c r="H11" s="124" t="s">
        <v>644</v>
      </c>
      <c r="I11" s="117" t="s">
        <v>645</v>
      </c>
      <c r="J11" s="124" t="s">
        <v>10</v>
      </c>
      <c r="K11" s="126" t="s">
        <v>655</v>
      </c>
      <c r="L11" s="127" t="s">
        <v>656</v>
      </c>
      <c r="M11" s="128" t="s">
        <v>635</v>
      </c>
    </row>
    <row r="12" spans="1:24" s="92" customFormat="1" ht="246.6" customHeight="1">
      <c r="A12" s="129"/>
      <c r="B12" s="129"/>
      <c r="C12" s="130">
        <v>8</v>
      </c>
      <c r="D12" s="129"/>
      <c r="E12" s="129"/>
      <c r="F12" s="131" t="s">
        <v>657</v>
      </c>
      <c r="G12" s="132" t="s">
        <v>10</v>
      </c>
      <c r="H12" s="125" t="s">
        <v>650</v>
      </c>
      <c r="I12" s="125"/>
      <c r="J12" s="125" t="s">
        <v>651</v>
      </c>
      <c r="K12" s="132" t="s">
        <v>652</v>
      </c>
      <c r="L12" s="133" t="s">
        <v>658</v>
      </c>
      <c r="M12" s="134" t="s">
        <v>635</v>
      </c>
    </row>
    <row r="13" spans="1:24">
      <c r="A13" s="82"/>
      <c r="B13" s="82"/>
      <c r="C13" s="82"/>
      <c r="D13" s="82"/>
      <c r="E13" s="82"/>
      <c r="F13" s="82"/>
      <c r="G13" s="82"/>
      <c r="H13" s="82"/>
      <c r="I13" s="82"/>
      <c r="J13" s="82"/>
      <c r="K13" s="82"/>
      <c r="L13" s="82"/>
      <c r="M13" s="82"/>
      <c r="N13" s="82"/>
      <c r="O13" s="82"/>
      <c r="P13" s="82"/>
      <c r="Q13" s="82"/>
      <c r="R13" s="82"/>
      <c r="S13" s="82"/>
      <c r="T13" s="82"/>
      <c r="U13" s="82"/>
      <c r="V13" s="82"/>
      <c r="W13" s="82"/>
      <c r="X13" s="82"/>
    </row>
    <row r="14" spans="1:24">
      <c r="A14" s="82"/>
      <c r="B14" s="82"/>
      <c r="C14" s="82"/>
      <c r="D14" s="82"/>
      <c r="E14" s="82"/>
      <c r="F14" s="82"/>
      <c r="G14" s="82"/>
      <c r="H14" s="82"/>
      <c r="I14" s="82"/>
      <c r="J14" s="82"/>
      <c r="K14" s="82"/>
      <c r="L14" s="82"/>
      <c r="M14" s="82"/>
      <c r="N14" s="82"/>
      <c r="O14" s="82"/>
      <c r="P14" s="82"/>
      <c r="Q14" s="82"/>
      <c r="R14" s="82"/>
      <c r="S14" s="82"/>
      <c r="T14" s="82"/>
      <c r="U14" s="82"/>
      <c r="V14" s="82"/>
      <c r="W14" s="82"/>
      <c r="X14" s="82"/>
    </row>
    <row r="15" spans="1:24">
      <c r="A15" s="82"/>
      <c r="B15" s="82"/>
      <c r="C15" s="82"/>
      <c r="D15" s="82"/>
      <c r="E15" s="82"/>
      <c r="F15" s="82"/>
      <c r="G15" s="82"/>
      <c r="H15" s="82"/>
      <c r="I15" s="82"/>
      <c r="J15" s="82"/>
      <c r="K15" s="82"/>
      <c r="L15" s="82"/>
      <c r="M15" s="82"/>
      <c r="N15" s="82"/>
      <c r="O15" s="82"/>
      <c r="P15" s="82"/>
      <c r="Q15" s="82"/>
      <c r="R15" s="82"/>
      <c r="S15" s="82"/>
      <c r="T15" s="82"/>
      <c r="U15" s="82"/>
      <c r="V15" s="82"/>
      <c r="W15" s="82"/>
      <c r="X15" s="82"/>
    </row>
    <row r="16" spans="1:24">
      <c r="A16" s="82"/>
      <c r="B16" s="82"/>
      <c r="C16" s="82"/>
      <c r="D16" s="82"/>
      <c r="E16" s="82"/>
      <c r="F16" s="82"/>
      <c r="G16" s="82"/>
      <c r="H16" s="82"/>
      <c r="I16" s="82"/>
      <c r="J16" s="82"/>
      <c r="K16" s="82"/>
      <c r="L16" s="82"/>
      <c r="M16" s="82"/>
      <c r="N16" s="82"/>
      <c r="O16" s="82"/>
      <c r="P16" s="82"/>
      <c r="Q16" s="82"/>
      <c r="R16" s="82"/>
      <c r="S16" s="82"/>
      <c r="T16" s="82"/>
      <c r="U16" s="82"/>
      <c r="V16" s="82"/>
      <c r="W16" s="82"/>
      <c r="X16" s="82"/>
    </row>
    <row r="17" s="67" customFormat="1"/>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2A11-2A80-41A1-BFE5-C729D0FBCFE1}">
  <dimension ref="A1:X18"/>
  <sheetViews>
    <sheetView showGridLines="0" showRuler="0" topLeftCell="A11" zoomScaleNormal="100" zoomScalePageLayoutView="91" workbookViewId="0">
      <selection activeCell="F13" sqref="F13"/>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568</v>
      </c>
      <c r="B2" s="233" t="s">
        <v>659</v>
      </c>
      <c r="C2" s="292" t="s">
        <v>569</v>
      </c>
      <c r="D2" s="293"/>
      <c r="E2" s="293"/>
      <c r="F2" s="293"/>
      <c r="G2" s="294"/>
      <c r="H2" s="234" t="s">
        <v>570</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75.599999999999994" customHeight="1">
      <c r="A5" s="141" t="s">
        <v>570</v>
      </c>
      <c r="B5" s="142" t="s">
        <v>659</v>
      </c>
      <c r="C5" s="143">
        <v>1</v>
      </c>
      <c r="D5" s="144" t="s">
        <v>630</v>
      </c>
      <c r="E5" s="144" t="s">
        <v>659</v>
      </c>
      <c r="F5" s="145" t="s">
        <v>660</v>
      </c>
      <c r="G5" s="146" t="s">
        <v>566</v>
      </c>
      <c r="H5" s="144" t="s">
        <v>632</v>
      </c>
      <c r="I5" s="144" t="s">
        <v>659</v>
      </c>
      <c r="J5" s="144" t="s">
        <v>10</v>
      </c>
      <c r="K5" s="146" t="s">
        <v>633</v>
      </c>
      <c r="L5" s="146" t="s">
        <v>661</v>
      </c>
      <c r="M5" s="143"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48" t="s">
        <v>659</v>
      </c>
      <c r="B6" s="149" t="s">
        <v>659</v>
      </c>
      <c r="C6" s="146">
        <v>2</v>
      </c>
      <c r="D6" s="144" t="s">
        <v>659</v>
      </c>
      <c r="E6" s="144" t="s">
        <v>659</v>
      </c>
      <c r="F6" s="150" t="s">
        <v>636</v>
      </c>
      <c r="G6" s="151" t="s">
        <v>10</v>
      </c>
      <c r="H6" s="144" t="s">
        <v>637</v>
      </c>
      <c r="I6" s="144" t="s">
        <v>659</v>
      </c>
      <c r="J6" s="144" t="s">
        <v>566</v>
      </c>
      <c r="K6" s="146" t="s">
        <v>638</v>
      </c>
      <c r="L6" s="152" t="s">
        <v>639</v>
      </c>
      <c r="M6" s="146" t="s">
        <v>635</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54" t="s">
        <v>659</v>
      </c>
      <c r="B7" s="155" t="s">
        <v>659</v>
      </c>
      <c r="C7" s="151">
        <v>3</v>
      </c>
      <c r="D7" s="144" t="s">
        <v>659</v>
      </c>
      <c r="E7" s="144" t="s">
        <v>659</v>
      </c>
      <c r="F7" s="156" t="s">
        <v>640</v>
      </c>
      <c r="G7" s="146" t="s">
        <v>10</v>
      </c>
      <c r="H7" s="144" t="s">
        <v>641</v>
      </c>
      <c r="I7" s="144" t="s">
        <v>659</v>
      </c>
      <c r="J7" s="144" t="s">
        <v>12</v>
      </c>
      <c r="K7" s="146" t="s">
        <v>642</v>
      </c>
      <c r="L7" s="146" t="s">
        <v>662</v>
      </c>
      <c r="M7" s="146" t="s">
        <v>635</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41" t="s">
        <v>659</v>
      </c>
      <c r="B8" s="142" t="s">
        <v>659</v>
      </c>
      <c r="C8" s="146">
        <v>4</v>
      </c>
      <c r="D8" s="144" t="s">
        <v>659</v>
      </c>
      <c r="E8" s="144" t="s">
        <v>659</v>
      </c>
      <c r="F8" s="157" t="s">
        <v>659</v>
      </c>
      <c r="G8" s="146" t="s">
        <v>12</v>
      </c>
      <c r="H8" s="144" t="s">
        <v>644</v>
      </c>
      <c r="I8" s="144" t="s">
        <v>645</v>
      </c>
      <c r="J8" s="144" t="s">
        <v>10</v>
      </c>
      <c r="K8" s="146" t="s">
        <v>646</v>
      </c>
      <c r="L8" s="146" t="s">
        <v>663</v>
      </c>
      <c r="M8" s="146"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40.15" customHeight="1">
      <c r="A9" s="158" t="s">
        <v>659</v>
      </c>
      <c r="B9" s="154" t="s">
        <v>659</v>
      </c>
      <c r="C9" s="151">
        <v>5</v>
      </c>
      <c r="D9" s="144" t="s">
        <v>659</v>
      </c>
      <c r="E9" s="144" t="s">
        <v>659</v>
      </c>
      <c r="F9" s="159" t="s">
        <v>659</v>
      </c>
      <c r="G9" s="151" t="s">
        <v>10</v>
      </c>
      <c r="H9" s="144" t="s">
        <v>637</v>
      </c>
      <c r="I9" s="144" t="s">
        <v>659</v>
      </c>
      <c r="J9" s="144" t="s">
        <v>12</v>
      </c>
      <c r="K9" s="146" t="s">
        <v>648</v>
      </c>
      <c r="L9" s="146" t="s">
        <v>649</v>
      </c>
      <c r="M9" s="146" t="s">
        <v>635</v>
      </c>
      <c r="N9" s="147" t="s">
        <v>659</v>
      </c>
      <c r="O9" s="147" t="s">
        <v>659</v>
      </c>
      <c r="P9" s="147" t="s">
        <v>659</v>
      </c>
      <c r="Q9" s="147" t="s">
        <v>659</v>
      </c>
      <c r="R9" s="147" t="s">
        <v>659</v>
      </c>
      <c r="S9" s="147" t="s">
        <v>659</v>
      </c>
      <c r="T9" s="147" t="s">
        <v>659</v>
      </c>
      <c r="U9" s="147" t="s">
        <v>659</v>
      </c>
      <c r="V9" s="147" t="s">
        <v>659</v>
      </c>
      <c r="W9" s="147" t="s">
        <v>659</v>
      </c>
      <c r="X9" s="147" t="s">
        <v>659</v>
      </c>
    </row>
    <row r="10" spans="1:24" s="93" customFormat="1" ht="40.15" customHeight="1">
      <c r="A10" s="160" t="s">
        <v>659</v>
      </c>
      <c r="B10" s="161" t="s">
        <v>659</v>
      </c>
      <c r="C10" s="162">
        <v>6</v>
      </c>
      <c r="D10" s="163" t="s">
        <v>659</v>
      </c>
      <c r="E10" s="163" t="s">
        <v>659</v>
      </c>
      <c r="F10" s="164" t="s">
        <v>659</v>
      </c>
      <c r="G10" s="162" t="s">
        <v>10</v>
      </c>
      <c r="H10" s="163" t="s">
        <v>650</v>
      </c>
      <c r="I10" s="163" t="s">
        <v>659</v>
      </c>
      <c r="J10" s="163" t="s">
        <v>651</v>
      </c>
      <c r="K10" s="162" t="s">
        <v>652</v>
      </c>
      <c r="L10" s="162" t="s">
        <v>664</v>
      </c>
      <c r="M10" s="162" t="s">
        <v>635</v>
      </c>
      <c r="N10" s="147" t="s">
        <v>659</v>
      </c>
      <c r="O10" s="147" t="s">
        <v>659</v>
      </c>
      <c r="P10" s="147" t="s">
        <v>659</v>
      </c>
      <c r="Q10" s="147" t="s">
        <v>659</v>
      </c>
      <c r="R10" s="147" t="s">
        <v>659</v>
      </c>
      <c r="S10" s="147" t="s">
        <v>659</v>
      </c>
      <c r="T10" s="147" t="s">
        <v>659</v>
      </c>
      <c r="U10" s="147" t="s">
        <v>659</v>
      </c>
      <c r="V10" s="147" t="s">
        <v>659</v>
      </c>
      <c r="W10" s="147" t="s">
        <v>659</v>
      </c>
      <c r="X10" s="147" t="s">
        <v>659</v>
      </c>
    </row>
    <row r="11" spans="1:24" s="93" customFormat="1" ht="69" customHeight="1">
      <c r="A11" s="165" t="s">
        <v>659</v>
      </c>
      <c r="B11" s="166" t="s">
        <v>659</v>
      </c>
      <c r="C11" s="167">
        <v>7</v>
      </c>
      <c r="D11" s="168" t="s">
        <v>659</v>
      </c>
      <c r="E11" s="168" t="s">
        <v>659</v>
      </c>
      <c r="F11" s="169" t="s">
        <v>654</v>
      </c>
      <c r="G11" s="170" t="s">
        <v>651</v>
      </c>
      <c r="H11" s="168" t="s">
        <v>644</v>
      </c>
      <c r="I11" s="171" t="s">
        <v>645</v>
      </c>
      <c r="J11" s="168" t="s">
        <v>10</v>
      </c>
      <c r="K11" s="172" t="s">
        <v>665</v>
      </c>
      <c r="L11" s="167" t="s">
        <v>666</v>
      </c>
      <c r="M11" s="167" t="s">
        <v>635</v>
      </c>
      <c r="N11" s="147" t="s">
        <v>659</v>
      </c>
      <c r="O11" s="147" t="s">
        <v>659</v>
      </c>
      <c r="P11" s="147" t="s">
        <v>659</v>
      </c>
      <c r="Q11" s="147" t="s">
        <v>659</v>
      </c>
      <c r="R11" s="147" t="s">
        <v>659</v>
      </c>
      <c r="S11" s="147" t="s">
        <v>659</v>
      </c>
      <c r="T11" s="147" t="s">
        <v>659</v>
      </c>
      <c r="U11" s="147" t="s">
        <v>659</v>
      </c>
      <c r="V11" s="147" t="s">
        <v>659</v>
      </c>
      <c r="W11" s="147" t="s">
        <v>659</v>
      </c>
      <c r="X11" s="147" t="s">
        <v>659</v>
      </c>
    </row>
    <row r="12" spans="1:24" s="92" customFormat="1" ht="246.6" customHeight="1">
      <c r="A12" s="173" t="s">
        <v>659</v>
      </c>
      <c r="B12" s="174" t="s">
        <v>659</v>
      </c>
      <c r="C12" s="175">
        <v>8</v>
      </c>
      <c r="D12" s="174" t="s">
        <v>659</v>
      </c>
      <c r="E12" s="174" t="s">
        <v>659</v>
      </c>
      <c r="F12" s="176" t="s">
        <v>657</v>
      </c>
      <c r="G12" s="177" t="s">
        <v>10</v>
      </c>
      <c r="H12" s="170" t="s">
        <v>650</v>
      </c>
      <c r="I12" s="170" t="s">
        <v>659</v>
      </c>
      <c r="J12" s="170" t="s">
        <v>651</v>
      </c>
      <c r="K12" s="175" t="s">
        <v>652</v>
      </c>
      <c r="L12" s="175" t="s">
        <v>667</v>
      </c>
      <c r="M12" s="175" t="s">
        <v>635</v>
      </c>
      <c r="N12" s="178" t="s">
        <v>659</v>
      </c>
      <c r="O12" s="178" t="s">
        <v>659</v>
      </c>
      <c r="P12" s="178" t="s">
        <v>659</v>
      </c>
      <c r="Q12" s="178" t="s">
        <v>659</v>
      </c>
      <c r="R12" s="178" t="s">
        <v>659</v>
      </c>
      <c r="S12" s="178" t="s">
        <v>659</v>
      </c>
      <c r="T12" s="178" t="s">
        <v>659</v>
      </c>
      <c r="U12" s="178" t="s">
        <v>659</v>
      </c>
      <c r="V12" s="178" t="s">
        <v>659</v>
      </c>
      <c r="W12" s="178" t="s">
        <v>659</v>
      </c>
      <c r="X12" s="178"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140" t="s">
        <v>659</v>
      </c>
      <c r="B16" s="140" t="s">
        <v>659</v>
      </c>
      <c r="C16" s="140" t="s">
        <v>659</v>
      </c>
      <c r="D16" s="140" t="s">
        <v>659</v>
      </c>
      <c r="E16" s="140" t="s">
        <v>659</v>
      </c>
      <c r="F16" s="140" t="s">
        <v>659</v>
      </c>
      <c r="G16" s="140" t="s">
        <v>659</v>
      </c>
      <c r="H16" s="140" t="s">
        <v>659</v>
      </c>
      <c r="I16" s="140" t="s">
        <v>659</v>
      </c>
      <c r="J16" s="140" t="s">
        <v>659</v>
      </c>
      <c r="K16" s="140" t="s">
        <v>659</v>
      </c>
      <c r="L16" s="140" t="s">
        <v>659</v>
      </c>
      <c r="M16" s="140" t="s">
        <v>659</v>
      </c>
      <c r="N16" s="140" t="s">
        <v>659</v>
      </c>
      <c r="O16" s="140" t="s">
        <v>659</v>
      </c>
      <c r="P16" s="140" t="s">
        <v>659</v>
      </c>
      <c r="Q16" s="140" t="s">
        <v>659</v>
      </c>
      <c r="R16" s="140" t="s">
        <v>659</v>
      </c>
      <c r="S16" s="140" t="s">
        <v>659</v>
      </c>
      <c r="T16" s="140" t="s">
        <v>659</v>
      </c>
      <c r="U16" s="140" t="s">
        <v>659</v>
      </c>
      <c r="V16" s="140" t="s">
        <v>659</v>
      </c>
      <c r="W16" s="140" t="s">
        <v>659</v>
      </c>
      <c r="X16" s="140" t="s">
        <v>659</v>
      </c>
    </row>
    <row r="17" spans="1:24" ht="12.75">
      <c r="A17" s="140" t="s">
        <v>659</v>
      </c>
      <c r="B17" s="140" t="s">
        <v>659</v>
      </c>
      <c r="C17" s="140" t="s">
        <v>659</v>
      </c>
      <c r="D17" s="140" t="s">
        <v>659</v>
      </c>
      <c r="E17" s="140" t="s">
        <v>659</v>
      </c>
      <c r="F17" s="140" t="s">
        <v>659</v>
      </c>
      <c r="G17" s="140" t="s">
        <v>659</v>
      </c>
      <c r="H17" s="140" t="s">
        <v>659</v>
      </c>
      <c r="I17" s="140" t="s">
        <v>659</v>
      </c>
      <c r="J17" s="140" t="s">
        <v>659</v>
      </c>
      <c r="K17" s="140" t="s">
        <v>659</v>
      </c>
      <c r="L17" s="140" t="s">
        <v>659</v>
      </c>
      <c r="M17" s="140" t="s">
        <v>659</v>
      </c>
      <c r="N17" s="140" t="s">
        <v>659</v>
      </c>
      <c r="O17" s="140" t="s">
        <v>659</v>
      </c>
      <c r="P17" s="140" t="s">
        <v>659</v>
      </c>
      <c r="Q17" s="140" t="s">
        <v>659</v>
      </c>
      <c r="R17" s="140" t="s">
        <v>659</v>
      </c>
      <c r="S17" s="140" t="s">
        <v>659</v>
      </c>
      <c r="T17" s="140" t="s">
        <v>659</v>
      </c>
      <c r="U17" s="140" t="s">
        <v>659</v>
      </c>
      <c r="V17" s="140" t="s">
        <v>659</v>
      </c>
      <c r="W17" s="140" t="s">
        <v>659</v>
      </c>
      <c r="X17" s="140" t="s">
        <v>659</v>
      </c>
    </row>
    <row r="18" spans="1:24" ht="12.75">
      <c r="A18" s="82"/>
      <c r="B18" s="82"/>
      <c r="C18" s="82"/>
      <c r="D18" s="82"/>
      <c r="E18" s="82"/>
      <c r="F18" s="82"/>
      <c r="G18" s="82"/>
      <c r="H18" s="82"/>
      <c r="I18" s="82"/>
      <c r="J18" s="82"/>
      <c r="K18" s="83"/>
      <c r="L18" s="83"/>
      <c r="M18" s="83"/>
      <c r="N18" s="82"/>
      <c r="O18" s="82"/>
      <c r="P18" s="82"/>
      <c r="Q18" s="82"/>
      <c r="R18" s="82"/>
      <c r="S18" s="82"/>
      <c r="T18" s="82"/>
      <c r="U18" s="82"/>
      <c r="V18" s="82"/>
      <c r="W18" s="82"/>
      <c r="X18"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26E2-C8AD-4AC3-9E83-492F59297DFE}">
  <dimension ref="A1:X16"/>
  <sheetViews>
    <sheetView showGridLines="0" showRuler="0" topLeftCell="A8" zoomScaleNormal="100" zoomScalePageLayoutView="91" workbookViewId="0">
      <selection activeCell="F10" sqref="F10"/>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571</v>
      </c>
      <c r="B2" s="233" t="s">
        <v>659</v>
      </c>
      <c r="C2" s="292" t="s">
        <v>572</v>
      </c>
      <c r="D2" s="293"/>
      <c r="E2" s="293"/>
      <c r="F2" s="293"/>
      <c r="G2" s="294"/>
      <c r="H2" s="234" t="s">
        <v>573</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76.150000000000006" customHeight="1">
      <c r="A5" s="141" t="s">
        <v>573</v>
      </c>
      <c r="B5" s="142" t="s">
        <v>659</v>
      </c>
      <c r="C5" s="143">
        <v>1</v>
      </c>
      <c r="D5" s="144" t="s">
        <v>659</v>
      </c>
      <c r="E5" s="144" t="s">
        <v>659</v>
      </c>
      <c r="F5" s="145" t="s">
        <v>660</v>
      </c>
      <c r="G5" s="146" t="s">
        <v>566</v>
      </c>
      <c r="H5" s="144" t="s">
        <v>668</v>
      </c>
      <c r="I5" s="144" t="s">
        <v>669</v>
      </c>
      <c r="J5" s="144" t="s">
        <v>10</v>
      </c>
      <c r="K5" s="146" t="s">
        <v>670</v>
      </c>
      <c r="L5" s="146" t="s">
        <v>671</v>
      </c>
      <c r="M5" s="143"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48" t="s">
        <v>659</v>
      </c>
      <c r="B6" s="149" t="s">
        <v>659</v>
      </c>
      <c r="C6" s="146">
        <v>2</v>
      </c>
      <c r="D6" s="144" t="s">
        <v>659</v>
      </c>
      <c r="E6" s="144" t="s">
        <v>659</v>
      </c>
      <c r="F6" s="150" t="s">
        <v>636</v>
      </c>
      <c r="G6" s="151" t="s">
        <v>10</v>
      </c>
      <c r="H6" s="144" t="s">
        <v>637</v>
      </c>
      <c r="I6" s="144" t="s">
        <v>659</v>
      </c>
      <c r="J6" s="144" t="s">
        <v>566</v>
      </c>
      <c r="K6" s="146" t="s">
        <v>638</v>
      </c>
      <c r="L6" s="152" t="s">
        <v>639</v>
      </c>
      <c r="M6" s="146" t="s">
        <v>635</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54" t="s">
        <v>659</v>
      </c>
      <c r="B7" s="155" t="s">
        <v>659</v>
      </c>
      <c r="C7" s="151">
        <v>3</v>
      </c>
      <c r="D7" s="144" t="s">
        <v>659</v>
      </c>
      <c r="E7" s="144" t="s">
        <v>659</v>
      </c>
      <c r="F7" s="156" t="s">
        <v>640</v>
      </c>
      <c r="G7" s="146" t="s">
        <v>10</v>
      </c>
      <c r="H7" s="144" t="s">
        <v>672</v>
      </c>
      <c r="I7" s="144" t="s">
        <v>669</v>
      </c>
      <c r="J7" s="144" t="s">
        <v>574</v>
      </c>
      <c r="K7" s="146" t="s">
        <v>673</v>
      </c>
      <c r="L7" s="162" t="s">
        <v>674</v>
      </c>
      <c r="M7" s="146" t="s">
        <v>635</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41" t="s">
        <v>659</v>
      </c>
      <c r="B8" s="142" t="s">
        <v>659</v>
      </c>
      <c r="C8" s="146">
        <v>4</v>
      </c>
      <c r="D8" s="144" t="s">
        <v>659</v>
      </c>
      <c r="E8" s="144" t="s">
        <v>659</v>
      </c>
      <c r="F8" s="157" t="s">
        <v>654</v>
      </c>
      <c r="G8" s="179" t="s">
        <v>574</v>
      </c>
      <c r="H8" s="144" t="s">
        <v>668</v>
      </c>
      <c r="I8" s="144" t="s">
        <v>669</v>
      </c>
      <c r="J8" s="180" t="s">
        <v>10</v>
      </c>
      <c r="K8" s="181" t="s">
        <v>675</v>
      </c>
      <c r="L8" s="167" t="s">
        <v>676</v>
      </c>
      <c r="M8" s="179"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228.6" customHeight="1">
      <c r="A9" s="158" t="s">
        <v>659</v>
      </c>
      <c r="B9" s="154" t="s">
        <v>659</v>
      </c>
      <c r="C9" s="182">
        <v>5</v>
      </c>
      <c r="D9" s="163" t="s">
        <v>659</v>
      </c>
      <c r="E9" s="163" t="s">
        <v>659</v>
      </c>
      <c r="F9" s="169" t="s">
        <v>657</v>
      </c>
      <c r="G9" s="167" t="s">
        <v>10</v>
      </c>
      <c r="H9" s="144" t="s">
        <v>672</v>
      </c>
      <c r="I9" s="144" t="s">
        <v>669</v>
      </c>
      <c r="J9" s="168" t="s">
        <v>574</v>
      </c>
      <c r="K9" s="167" t="s">
        <v>673</v>
      </c>
      <c r="L9" s="167" t="s">
        <v>677</v>
      </c>
      <c r="M9" s="167" t="s">
        <v>635</v>
      </c>
      <c r="N9" s="147" t="s">
        <v>659</v>
      </c>
      <c r="O9" s="147" t="s">
        <v>659</v>
      </c>
      <c r="P9" s="147" t="s">
        <v>659</v>
      </c>
      <c r="Q9" s="147" t="s">
        <v>659</v>
      </c>
      <c r="R9" s="147" t="s">
        <v>659</v>
      </c>
      <c r="S9" s="147" t="s">
        <v>659</v>
      </c>
      <c r="T9" s="147" t="s">
        <v>659</v>
      </c>
      <c r="U9" s="147" t="s">
        <v>659</v>
      </c>
      <c r="V9" s="147" t="s">
        <v>659</v>
      </c>
      <c r="W9" s="147" t="s">
        <v>659</v>
      </c>
      <c r="X9" s="147" t="s">
        <v>659</v>
      </c>
    </row>
    <row r="10" spans="1:24" s="68" customFormat="1" ht="40.15" customHeight="1">
      <c r="A10" s="183" t="s">
        <v>659</v>
      </c>
      <c r="B10" s="184" t="s">
        <v>659</v>
      </c>
      <c r="C10" s="185" t="s">
        <v>659</v>
      </c>
      <c r="D10" s="186" t="s">
        <v>659</v>
      </c>
      <c r="E10" s="186" t="s">
        <v>659</v>
      </c>
      <c r="F10" s="187" t="s">
        <v>659</v>
      </c>
      <c r="G10" s="185" t="s">
        <v>659</v>
      </c>
      <c r="H10" s="188" t="s">
        <v>659</v>
      </c>
      <c r="I10" s="188" t="s">
        <v>659</v>
      </c>
      <c r="J10" s="186" t="s">
        <v>659</v>
      </c>
      <c r="K10" s="185" t="s">
        <v>659</v>
      </c>
      <c r="L10" s="185" t="s">
        <v>659</v>
      </c>
      <c r="M10" s="185" t="s">
        <v>659</v>
      </c>
      <c r="N10" s="139" t="s">
        <v>659</v>
      </c>
      <c r="O10" s="139" t="s">
        <v>659</v>
      </c>
      <c r="P10" s="139" t="s">
        <v>659</v>
      </c>
      <c r="Q10" s="139" t="s">
        <v>659</v>
      </c>
      <c r="R10" s="139" t="s">
        <v>659</v>
      </c>
      <c r="S10" s="139" t="s">
        <v>659</v>
      </c>
      <c r="T10" s="139" t="s">
        <v>659</v>
      </c>
      <c r="U10" s="139" t="s">
        <v>659</v>
      </c>
      <c r="V10" s="139" t="s">
        <v>659</v>
      </c>
      <c r="W10" s="139" t="s">
        <v>659</v>
      </c>
      <c r="X10" s="139" t="s">
        <v>659</v>
      </c>
    </row>
    <row r="11" spans="1:24" ht="12.75">
      <c r="A11" s="140" t="s">
        <v>659</v>
      </c>
      <c r="B11" s="140" t="s">
        <v>659</v>
      </c>
      <c r="C11" s="140" t="s">
        <v>659</v>
      </c>
      <c r="D11" s="140" t="s">
        <v>659</v>
      </c>
      <c r="E11" s="140" t="s">
        <v>659</v>
      </c>
      <c r="F11" s="140" t="s">
        <v>659</v>
      </c>
      <c r="G11" s="140" t="s">
        <v>659</v>
      </c>
      <c r="H11" s="140" t="s">
        <v>659</v>
      </c>
      <c r="I11" s="140" t="s">
        <v>659</v>
      </c>
      <c r="J11" s="140" t="s">
        <v>659</v>
      </c>
      <c r="K11" s="140" t="s">
        <v>659</v>
      </c>
      <c r="L11" s="140" t="s">
        <v>659</v>
      </c>
      <c r="M11" s="140" t="s">
        <v>659</v>
      </c>
      <c r="N11" s="140" t="s">
        <v>659</v>
      </c>
      <c r="O11" s="140" t="s">
        <v>659</v>
      </c>
      <c r="P11" s="140" t="s">
        <v>659</v>
      </c>
      <c r="Q11" s="140" t="s">
        <v>659</v>
      </c>
      <c r="R11" s="140" t="s">
        <v>659</v>
      </c>
      <c r="S11" s="140" t="s">
        <v>659</v>
      </c>
      <c r="T11" s="140" t="s">
        <v>659</v>
      </c>
      <c r="U11" s="140" t="s">
        <v>659</v>
      </c>
      <c r="V11" s="140" t="s">
        <v>659</v>
      </c>
      <c r="W11" s="140" t="s">
        <v>659</v>
      </c>
      <c r="X11" s="140" t="s">
        <v>659</v>
      </c>
    </row>
    <row r="12" spans="1:24" ht="12.75">
      <c r="A12" s="140" t="s">
        <v>659</v>
      </c>
      <c r="B12" s="140" t="s">
        <v>659</v>
      </c>
      <c r="C12" s="140" t="s">
        <v>659</v>
      </c>
      <c r="D12" s="140" t="s">
        <v>659</v>
      </c>
      <c r="E12" s="140" t="s">
        <v>659</v>
      </c>
      <c r="F12" s="140" t="s">
        <v>659</v>
      </c>
      <c r="G12" s="140" t="s">
        <v>659</v>
      </c>
      <c r="H12" s="140" t="s">
        <v>659</v>
      </c>
      <c r="I12" s="140" t="s">
        <v>659</v>
      </c>
      <c r="J12" s="140" t="s">
        <v>659</v>
      </c>
      <c r="K12" s="140" t="s">
        <v>659</v>
      </c>
      <c r="L12" s="140" t="s">
        <v>659</v>
      </c>
      <c r="M12" s="140" t="s">
        <v>659</v>
      </c>
      <c r="N12" s="140" t="s">
        <v>659</v>
      </c>
      <c r="O12" s="140" t="s">
        <v>659</v>
      </c>
      <c r="P12" s="140" t="s">
        <v>659</v>
      </c>
      <c r="Q12" s="140" t="s">
        <v>659</v>
      </c>
      <c r="R12" s="140" t="s">
        <v>659</v>
      </c>
      <c r="S12" s="140" t="s">
        <v>659</v>
      </c>
      <c r="T12" s="140" t="s">
        <v>659</v>
      </c>
      <c r="U12" s="140" t="s">
        <v>659</v>
      </c>
      <c r="V12" s="140" t="s">
        <v>659</v>
      </c>
      <c r="W12" s="140" t="s">
        <v>659</v>
      </c>
      <c r="X12" s="140"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451F8-1603-411C-AFAE-B6F8D5CB4C67}">
  <dimension ref="A1:X16"/>
  <sheetViews>
    <sheetView showGridLines="0" showRuler="0" topLeftCell="A8" zoomScaleNormal="100" zoomScalePageLayoutView="91" workbookViewId="0">
      <selection activeCell="F10" sqref="F10"/>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576</v>
      </c>
      <c r="B2" s="233" t="s">
        <v>659</v>
      </c>
      <c r="C2" s="292" t="s">
        <v>577</v>
      </c>
      <c r="D2" s="293"/>
      <c r="E2" s="293"/>
      <c r="F2" s="293"/>
      <c r="G2" s="294"/>
      <c r="H2" s="234" t="s">
        <v>578</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60" customHeight="1">
      <c r="A5" s="189" t="s">
        <v>578</v>
      </c>
      <c r="B5" s="190" t="s">
        <v>659</v>
      </c>
      <c r="C5" s="191">
        <v>1</v>
      </c>
      <c r="D5" s="192" t="s">
        <v>659</v>
      </c>
      <c r="E5" s="192" t="s">
        <v>659</v>
      </c>
      <c r="F5" s="145" t="s">
        <v>660</v>
      </c>
      <c r="G5" s="193" t="s">
        <v>566</v>
      </c>
      <c r="H5" s="192" t="s">
        <v>668</v>
      </c>
      <c r="I5" s="192" t="s">
        <v>669</v>
      </c>
      <c r="J5" s="192" t="s">
        <v>10</v>
      </c>
      <c r="K5" s="193" t="s">
        <v>670</v>
      </c>
      <c r="L5" s="193" t="s">
        <v>678</v>
      </c>
      <c r="M5" s="191"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150" t="s">
        <v>636</v>
      </c>
      <c r="G6" s="196" t="s">
        <v>10</v>
      </c>
      <c r="H6" s="192" t="s">
        <v>637</v>
      </c>
      <c r="I6" s="192" t="s">
        <v>659</v>
      </c>
      <c r="J6" s="192" t="s">
        <v>566</v>
      </c>
      <c r="K6" s="193" t="s">
        <v>638</v>
      </c>
      <c r="L6" s="152" t="s">
        <v>639</v>
      </c>
      <c r="M6" s="193" t="s">
        <v>635</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156" t="s">
        <v>640</v>
      </c>
      <c r="G7" s="193" t="s">
        <v>10</v>
      </c>
      <c r="H7" s="192" t="s">
        <v>672</v>
      </c>
      <c r="I7" s="192" t="s">
        <v>669</v>
      </c>
      <c r="J7" s="192" t="s">
        <v>574</v>
      </c>
      <c r="K7" s="193" t="s">
        <v>673</v>
      </c>
      <c r="L7" s="162" t="s">
        <v>674</v>
      </c>
      <c r="M7" s="193" t="s">
        <v>635</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654</v>
      </c>
      <c r="G8" s="200" t="s">
        <v>574</v>
      </c>
      <c r="H8" s="192" t="s">
        <v>668</v>
      </c>
      <c r="I8" s="192" t="s">
        <v>669</v>
      </c>
      <c r="J8" s="201" t="s">
        <v>10</v>
      </c>
      <c r="K8" s="181" t="s">
        <v>679</v>
      </c>
      <c r="L8" s="202" t="s">
        <v>680</v>
      </c>
      <c r="M8" s="200"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228.6" customHeight="1">
      <c r="A9" s="203" t="s">
        <v>659</v>
      </c>
      <c r="B9" s="197" t="s">
        <v>659</v>
      </c>
      <c r="C9" s="204">
        <v>5</v>
      </c>
      <c r="D9" s="205" t="s">
        <v>659</v>
      </c>
      <c r="E9" s="205" t="s">
        <v>659</v>
      </c>
      <c r="F9" s="206" t="s">
        <v>657</v>
      </c>
      <c r="G9" s="202" t="s">
        <v>10</v>
      </c>
      <c r="H9" s="192" t="s">
        <v>672</v>
      </c>
      <c r="I9" s="192" t="s">
        <v>669</v>
      </c>
      <c r="J9" s="207" t="s">
        <v>574</v>
      </c>
      <c r="K9" s="202" t="s">
        <v>673</v>
      </c>
      <c r="L9" s="202" t="s">
        <v>681</v>
      </c>
      <c r="M9" s="202" t="s">
        <v>635</v>
      </c>
      <c r="N9" s="147" t="s">
        <v>659</v>
      </c>
      <c r="O9" s="147" t="s">
        <v>659</v>
      </c>
      <c r="P9" s="147" t="s">
        <v>659</v>
      </c>
      <c r="Q9" s="147" t="s">
        <v>659</v>
      </c>
      <c r="R9" s="147" t="s">
        <v>659</v>
      </c>
      <c r="S9" s="147" t="s">
        <v>659</v>
      </c>
      <c r="T9" s="147" t="s">
        <v>659</v>
      </c>
      <c r="U9" s="147" t="s">
        <v>659</v>
      </c>
      <c r="V9" s="147" t="s">
        <v>659</v>
      </c>
      <c r="W9" s="147" t="s">
        <v>659</v>
      </c>
      <c r="X9" s="147" t="s">
        <v>659</v>
      </c>
    </row>
    <row r="10" spans="1:24" s="68" customFormat="1" ht="40.15" customHeight="1">
      <c r="A10" s="183" t="s">
        <v>659</v>
      </c>
      <c r="B10" s="184" t="s">
        <v>659</v>
      </c>
      <c r="C10" s="185" t="s">
        <v>659</v>
      </c>
      <c r="D10" s="186" t="s">
        <v>659</v>
      </c>
      <c r="E10" s="186" t="s">
        <v>659</v>
      </c>
      <c r="F10" s="187" t="s">
        <v>659</v>
      </c>
      <c r="G10" s="185" t="s">
        <v>659</v>
      </c>
      <c r="H10" s="188" t="s">
        <v>659</v>
      </c>
      <c r="I10" s="188" t="s">
        <v>659</v>
      </c>
      <c r="J10" s="186" t="s">
        <v>659</v>
      </c>
      <c r="K10" s="185" t="s">
        <v>659</v>
      </c>
      <c r="L10" s="185" t="s">
        <v>659</v>
      </c>
      <c r="M10" s="185" t="s">
        <v>659</v>
      </c>
      <c r="N10" s="139" t="s">
        <v>659</v>
      </c>
      <c r="O10" s="139" t="s">
        <v>659</v>
      </c>
      <c r="P10" s="139" t="s">
        <v>659</v>
      </c>
      <c r="Q10" s="139" t="s">
        <v>659</v>
      </c>
      <c r="R10" s="139" t="s">
        <v>659</v>
      </c>
      <c r="S10" s="139" t="s">
        <v>659</v>
      </c>
      <c r="T10" s="139" t="s">
        <v>659</v>
      </c>
      <c r="U10" s="139" t="s">
        <v>659</v>
      </c>
      <c r="V10" s="139" t="s">
        <v>659</v>
      </c>
      <c r="W10" s="139" t="s">
        <v>659</v>
      </c>
      <c r="X10" s="139" t="s">
        <v>659</v>
      </c>
    </row>
    <row r="11" spans="1:24" ht="12.75">
      <c r="A11" s="140" t="s">
        <v>659</v>
      </c>
      <c r="B11" s="140" t="s">
        <v>659</v>
      </c>
      <c r="C11" s="140" t="s">
        <v>659</v>
      </c>
      <c r="D11" s="140" t="s">
        <v>659</v>
      </c>
      <c r="E11" s="140" t="s">
        <v>659</v>
      </c>
      <c r="F11" s="140" t="s">
        <v>659</v>
      </c>
      <c r="G11" s="140" t="s">
        <v>659</v>
      </c>
      <c r="H11" s="140" t="s">
        <v>659</v>
      </c>
      <c r="I11" s="140" t="s">
        <v>659</v>
      </c>
      <c r="J11" s="140" t="s">
        <v>659</v>
      </c>
      <c r="K11" s="140" t="s">
        <v>659</v>
      </c>
      <c r="L11" s="140" t="s">
        <v>659</v>
      </c>
      <c r="M11" s="140" t="s">
        <v>659</v>
      </c>
      <c r="N11" s="140" t="s">
        <v>659</v>
      </c>
      <c r="O11" s="140" t="s">
        <v>659</v>
      </c>
      <c r="P11" s="140" t="s">
        <v>659</v>
      </c>
      <c r="Q11" s="140" t="s">
        <v>659</v>
      </c>
      <c r="R11" s="140" t="s">
        <v>659</v>
      </c>
      <c r="S11" s="140" t="s">
        <v>659</v>
      </c>
      <c r="T11" s="140" t="s">
        <v>659</v>
      </c>
      <c r="U11" s="140" t="s">
        <v>659</v>
      </c>
      <c r="V11" s="140" t="s">
        <v>659</v>
      </c>
      <c r="W11" s="140" t="s">
        <v>659</v>
      </c>
      <c r="X11" s="140" t="s">
        <v>659</v>
      </c>
    </row>
    <row r="12" spans="1:24" ht="12.75">
      <c r="A12" s="140" t="s">
        <v>659</v>
      </c>
      <c r="B12" s="140" t="s">
        <v>659</v>
      </c>
      <c r="C12" s="140" t="s">
        <v>659</v>
      </c>
      <c r="D12" s="140" t="s">
        <v>659</v>
      </c>
      <c r="E12" s="140" t="s">
        <v>659</v>
      </c>
      <c r="F12" s="140" t="s">
        <v>659</v>
      </c>
      <c r="G12" s="140" t="s">
        <v>659</v>
      </c>
      <c r="H12" s="140" t="s">
        <v>659</v>
      </c>
      <c r="I12" s="140" t="s">
        <v>659</v>
      </c>
      <c r="J12" s="140" t="s">
        <v>659</v>
      </c>
      <c r="K12" s="140" t="s">
        <v>659</v>
      </c>
      <c r="L12" s="140" t="s">
        <v>659</v>
      </c>
      <c r="M12" s="140" t="s">
        <v>659</v>
      </c>
      <c r="N12" s="140" t="s">
        <v>659</v>
      </c>
      <c r="O12" s="140" t="s">
        <v>659</v>
      </c>
      <c r="P12" s="140" t="s">
        <v>659</v>
      </c>
      <c r="Q12" s="140" t="s">
        <v>659</v>
      </c>
      <c r="R12" s="140" t="s">
        <v>659</v>
      </c>
      <c r="S12" s="140" t="s">
        <v>659</v>
      </c>
      <c r="T12" s="140" t="s">
        <v>659</v>
      </c>
      <c r="U12" s="140" t="s">
        <v>659</v>
      </c>
      <c r="V12" s="140" t="s">
        <v>659</v>
      </c>
      <c r="W12" s="140" t="s">
        <v>659</v>
      </c>
      <c r="X12" s="140"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D549-DD53-494B-83EC-EE6CDD9A4C26}">
  <dimension ref="A1:X16"/>
  <sheetViews>
    <sheetView showGridLines="0" showRuler="0" topLeftCell="G10" zoomScaleNormal="100" zoomScalePageLayoutView="91" workbookViewId="0">
      <selection activeCell="L12" sqref="L12"/>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579</v>
      </c>
      <c r="B2" s="233" t="s">
        <v>659</v>
      </c>
      <c r="C2" s="292" t="s">
        <v>580</v>
      </c>
      <c r="D2" s="293"/>
      <c r="E2" s="293"/>
      <c r="F2" s="293"/>
      <c r="G2" s="294"/>
      <c r="H2" s="234" t="s">
        <v>581</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63" customHeight="1">
      <c r="A5" s="189" t="s">
        <v>581</v>
      </c>
      <c r="B5" s="190" t="s">
        <v>659</v>
      </c>
      <c r="C5" s="191">
        <v>1</v>
      </c>
      <c r="D5" s="192" t="s">
        <v>630</v>
      </c>
      <c r="E5" s="192" t="s">
        <v>659</v>
      </c>
      <c r="F5" s="145" t="s">
        <v>660</v>
      </c>
      <c r="G5" s="193" t="s">
        <v>566</v>
      </c>
      <c r="H5" s="192" t="s">
        <v>632</v>
      </c>
      <c r="I5" s="192" t="s">
        <v>682</v>
      </c>
      <c r="J5" s="192" t="s">
        <v>10</v>
      </c>
      <c r="K5" s="193" t="s">
        <v>633</v>
      </c>
      <c r="L5" s="193" t="s">
        <v>683</v>
      </c>
      <c r="M5" s="191"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150" t="s">
        <v>636</v>
      </c>
      <c r="G6" s="196" t="s">
        <v>10</v>
      </c>
      <c r="H6" s="192" t="s">
        <v>637</v>
      </c>
      <c r="I6" s="192" t="s">
        <v>659</v>
      </c>
      <c r="J6" s="192" t="s">
        <v>566</v>
      </c>
      <c r="K6" s="193" t="s">
        <v>638</v>
      </c>
      <c r="L6" s="152" t="s">
        <v>639</v>
      </c>
      <c r="M6" s="193" t="s">
        <v>635</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156" t="s">
        <v>640</v>
      </c>
      <c r="G7" s="193" t="s">
        <v>10</v>
      </c>
      <c r="H7" s="192" t="s">
        <v>641</v>
      </c>
      <c r="I7" s="192" t="s">
        <v>682</v>
      </c>
      <c r="J7" s="192" t="s">
        <v>12</v>
      </c>
      <c r="K7" s="193" t="s">
        <v>642</v>
      </c>
      <c r="L7" s="193" t="s">
        <v>662</v>
      </c>
      <c r="M7" s="193" t="s">
        <v>635</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659</v>
      </c>
      <c r="G8" s="193" t="s">
        <v>574</v>
      </c>
      <c r="H8" s="192" t="s">
        <v>644</v>
      </c>
      <c r="I8" s="192" t="s">
        <v>684</v>
      </c>
      <c r="J8" s="192" t="s">
        <v>10</v>
      </c>
      <c r="K8" s="193" t="s">
        <v>685</v>
      </c>
      <c r="L8" s="193" t="s">
        <v>663</v>
      </c>
      <c r="M8" s="200"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40.15" customHeight="1">
      <c r="A9" s="203" t="s">
        <v>659</v>
      </c>
      <c r="B9" s="197" t="s">
        <v>659</v>
      </c>
      <c r="C9" s="196">
        <v>5</v>
      </c>
      <c r="D9" s="192" t="s">
        <v>659</v>
      </c>
      <c r="E9" s="192" t="s">
        <v>659</v>
      </c>
      <c r="F9" s="208" t="s">
        <v>659</v>
      </c>
      <c r="G9" s="196" t="s">
        <v>10</v>
      </c>
      <c r="H9" s="192" t="s">
        <v>637</v>
      </c>
      <c r="I9" s="192" t="s">
        <v>659</v>
      </c>
      <c r="J9" s="192" t="s">
        <v>574</v>
      </c>
      <c r="K9" s="193" t="s">
        <v>686</v>
      </c>
      <c r="L9" s="193" t="s">
        <v>649</v>
      </c>
      <c r="M9" s="202" t="s">
        <v>635</v>
      </c>
      <c r="N9" s="147" t="s">
        <v>659</v>
      </c>
      <c r="O9" s="147" t="s">
        <v>659</v>
      </c>
      <c r="P9" s="147" t="s">
        <v>659</v>
      </c>
      <c r="Q9" s="147" t="s">
        <v>659</v>
      </c>
      <c r="R9" s="147" t="s">
        <v>659</v>
      </c>
      <c r="S9" s="147" t="s">
        <v>659</v>
      </c>
      <c r="T9" s="147" t="s">
        <v>659</v>
      </c>
      <c r="U9" s="147" t="s">
        <v>659</v>
      </c>
      <c r="V9" s="147" t="s">
        <v>659</v>
      </c>
      <c r="W9" s="147" t="s">
        <v>659</v>
      </c>
      <c r="X9" s="147" t="s">
        <v>659</v>
      </c>
    </row>
    <row r="10" spans="1:24" s="93" customFormat="1" ht="40.15" customHeight="1">
      <c r="A10" s="209" t="s">
        <v>659</v>
      </c>
      <c r="B10" s="210" t="s">
        <v>659</v>
      </c>
      <c r="C10" s="211">
        <v>6</v>
      </c>
      <c r="D10" s="205" t="s">
        <v>659</v>
      </c>
      <c r="E10" s="205" t="s">
        <v>659</v>
      </c>
      <c r="F10" s="212" t="s">
        <v>659</v>
      </c>
      <c r="G10" s="211" t="s">
        <v>10</v>
      </c>
      <c r="H10" s="205" t="s">
        <v>650</v>
      </c>
      <c r="I10" s="192" t="s">
        <v>684</v>
      </c>
      <c r="J10" s="205" t="s">
        <v>687</v>
      </c>
      <c r="K10" s="211" t="s">
        <v>688</v>
      </c>
      <c r="L10" s="211" t="s">
        <v>689</v>
      </c>
      <c r="M10" s="213" t="s">
        <v>635</v>
      </c>
      <c r="N10" s="147" t="s">
        <v>659</v>
      </c>
      <c r="O10" s="147" t="s">
        <v>659</v>
      </c>
      <c r="P10" s="147" t="s">
        <v>659</v>
      </c>
      <c r="Q10" s="147" t="s">
        <v>659</v>
      </c>
      <c r="R10" s="147" t="s">
        <v>659</v>
      </c>
      <c r="S10" s="147" t="s">
        <v>659</v>
      </c>
      <c r="T10" s="147" t="s">
        <v>659</v>
      </c>
      <c r="U10" s="147" t="s">
        <v>659</v>
      </c>
      <c r="V10" s="147" t="s">
        <v>659</v>
      </c>
      <c r="W10" s="147" t="s">
        <v>659</v>
      </c>
      <c r="X10" s="147" t="s">
        <v>659</v>
      </c>
    </row>
    <row r="11" spans="1:24" s="92" customFormat="1" ht="36">
      <c r="A11" s="214" t="s">
        <v>659</v>
      </c>
      <c r="B11" s="215" t="s">
        <v>659</v>
      </c>
      <c r="C11" s="202">
        <v>7</v>
      </c>
      <c r="D11" s="207" t="s">
        <v>659</v>
      </c>
      <c r="E11" s="207" t="s">
        <v>659</v>
      </c>
      <c r="F11" s="206" t="s">
        <v>654</v>
      </c>
      <c r="G11" s="202" t="s">
        <v>13</v>
      </c>
      <c r="H11" s="207" t="s">
        <v>644</v>
      </c>
      <c r="I11" s="192" t="s">
        <v>684</v>
      </c>
      <c r="J11" s="207" t="s">
        <v>10</v>
      </c>
      <c r="K11" s="216" t="s">
        <v>690</v>
      </c>
      <c r="L11" s="202" t="s">
        <v>691</v>
      </c>
      <c r="M11" s="217" t="s">
        <v>635</v>
      </c>
      <c r="N11" s="178" t="s">
        <v>659</v>
      </c>
      <c r="O11" s="178" t="s">
        <v>659</v>
      </c>
      <c r="P11" s="178" t="s">
        <v>659</v>
      </c>
      <c r="Q11" s="178" t="s">
        <v>659</v>
      </c>
      <c r="R11" s="178" t="s">
        <v>659</v>
      </c>
      <c r="S11" s="178" t="s">
        <v>659</v>
      </c>
      <c r="T11" s="178" t="s">
        <v>659</v>
      </c>
      <c r="U11" s="178" t="s">
        <v>659</v>
      </c>
      <c r="V11" s="178" t="s">
        <v>659</v>
      </c>
      <c r="W11" s="178" t="s">
        <v>659</v>
      </c>
      <c r="X11" s="178" t="s">
        <v>659</v>
      </c>
    </row>
    <row r="12" spans="1:24" s="92" customFormat="1" ht="202.5">
      <c r="A12" s="214" t="s">
        <v>659</v>
      </c>
      <c r="B12" s="215" t="s">
        <v>659</v>
      </c>
      <c r="C12" s="213">
        <v>8</v>
      </c>
      <c r="D12" s="218" t="s">
        <v>659</v>
      </c>
      <c r="E12" s="218" t="s">
        <v>659</v>
      </c>
      <c r="F12" s="219" t="s">
        <v>657</v>
      </c>
      <c r="G12" s="213" t="s">
        <v>10</v>
      </c>
      <c r="H12" s="220" t="s">
        <v>650</v>
      </c>
      <c r="I12" s="192" t="s">
        <v>684</v>
      </c>
      <c r="J12" s="213" t="s">
        <v>13</v>
      </c>
      <c r="K12" s="213" t="s">
        <v>692</v>
      </c>
      <c r="L12" s="213" t="s">
        <v>693</v>
      </c>
      <c r="M12" s="217" t="s">
        <v>635</v>
      </c>
      <c r="N12" s="178" t="s">
        <v>659</v>
      </c>
      <c r="O12" s="178" t="s">
        <v>659</v>
      </c>
      <c r="P12" s="178" t="s">
        <v>659</v>
      </c>
      <c r="Q12" s="178" t="s">
        <v>659</v>
      </c>
      <c r="R12" s="178" t="s">
        <v>659</v>
      </c>
      <c r="S12" s="178" t="s">
        <v>659</v>
      </c>
      <c r="T12" s="178" t="s">
        <v>659</v>
      </c>
      <c r="U12" s="178" t="s">
        <v>659</v>
      </c>
      <c r="V12" s="178" t="s">
        <v>659</v>
      </c>
      <c r="W12" s="178" t="s">
        <v>659</v>
      </c>
      <c r="X12" s="178"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6FC3-4EA0-4910-904F-0EAA3579C53F}">
  <dimension ref="A1:X16"/>
  <sheetViews>
    <sheetView showGridLines="0" showRuler="0" topLeftCell="C10" zoomScaleNormal="100" zoomScalePageLayoutView="91" workbookViewId="0">
      <selection activeCell="F13" sqref="F13"/>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584</v>
      </c>
      <c r="B2" s="233" t="s">
        <v>659</v>
      </c>
      <c r="C2" s="292" t="s">
        <v>585</v>
      </c>
      <c r="D2" s="293"/>
      <c r="E2" s="293"/>
      <c r="F2" s="293"/>
      <c r="G2" s="294"/>
      <c r="H2" s="234" t="s">
        <v>586</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66" customHeight="1">
      <c r="A5" s="189" t="s">
        <v>586</v>
      </c>
      <c r="B5" s="190" t="s">
        <v>659</v>
      </c>
      <c r="C5" s="191">
        <v>1</v>
      </c>
      <c r="D5" s="192" t="s">
        <v>630</v>
      </c>
      <c r="E5" s="192" t="s">
        <v>659</v>
      </c>
      <c r="F5" s="145" t="s">
        <v>660</v>
      </c>
      <c r="G5" s="193" t="s">
        <v>566</v>
      </c>
      <c r="H5" s="192" t="s">
        <v>632</v>
      </c>
      <c r="I5" s="192" t="s">
        <v>682</v>
      </c>
      <c r="J5" s="192" t="s">
        <v>10</v>
      </c>
      <c r="K5" s="193" t="s">
        <v>633</v>
      </c>
      <c r="L5" s="193" t="s">
        <v>683</v>
      </c>
      <c r="M5" s="213"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150" t="s">
        <v>636</v>
      </c>
      <c r="G6" s="196" t="s">
        <v>10</v>
      </c>
      <c r="H6" s="192" t="s">
        <v>637</v>
      </c>
      <c r="I6" s="192" t="s">
        <v>659</v>
      </c>
      <c r="J6" s="192" t="s">
        <v>566</v>
      </c>
      <c r="K6" s="193" t="s">
        <v>638</v>
      </c>
      <c r="L6" s="152" t="s">
        <v>639</v>
      </c>
      <c r="M6" s="217" t="s">
        <v>635</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156" t="s">
        <v>640</v>
      </c>
      <c r="G7" s="193" t="s">
        <v>10</v>
      </c>
      <c r="H7" s="192" t="s">
        <v>641</v>
      </c>
      <c r="I7" s="192" t="s">
        <v>682</v>
      </c>
      <c r="J7" s="192" t="s">
        <v>12</v>
      </c>
      <c r="K7" s="193" t="s">
        <v>642</v>
      </c>
      <c r="L7" s="193" t="s">
        <v>662</v>
      </c>
      <c r="M7" s="217" t="s">
        <v>635</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659</v>
      </c>
      <c r="G8" s="193" t="s">
        <v>574</v>
      </c>
      <c r="H8" s="192" t="s">
        <v>644</v>
      </c>
      <c r="I8" s="192" t="s">
        <v>684</v>
      </c>
      <c r="J8" s="192" t="s">
        <v>10</v>
      </c>
      <c r="K8" s="193" t="s">
        <v>685</v>
      </c>
      <c r="L8" s="193" t="s">
        <v>663</v>
      </c>
      <c r="M8" s="217"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40.15" customHeight="1">
      <c r="A9" s="203" t="s">
        <v>659</v>
      </c>
      <c r="B9" s="197" t="s">
        <v>659</v>
      </c>
      <c r="C9" s="196">
        <v>5</v>
      </c>
      <c r="D9" s="192" t="s">
        <v>659</v>
      </c>
      <c r="E9" s="192" t="s">
        <v>659</v>
      </c>
      <c r="F9" s="208" t="s">
        <v>659</v>
      </c>
      <c r="G9" s="196" t="s">
        <v>10</v>
      </c>
      <c r="H9" s="192" t="s">
        <v>637</v>
      </c>
      <c r="I9" s="192" t="s">
        <v>659</v>
      </c>
      <c r="J9" s="192" t="s">
        <v>574</v>
      </c>
      <c r="K9" s="193" t="s">
        <v>686</v>
      </c>
      <c r="L9" s="193" t="s">
        <v>649</v>
      </c>
      <c r="M9" s="217" t="s">
        <v>635</v>
      </c>
      <c r="N9" s="147" t="s">
        <v>659</v>
      </c>
      <c r="O9" s="147" t="s">
        <v>659</v>
      </c>
      <c r="P9" s="147" t="s">
        <v>659</v>
      </c>
      <c r="Q9" s="147" t="s">
        <v>659</v>
      </c>
      <c r="R9" s="147" t="s">
        <v>659</v>
      </c>
      <c r="S9" s="147" t="s">
        <v>659</v>
      </c>
      <c r="T9" s="147" t="s">
        <v>659</v>
      </c>
      <c r="U9" s="147" t="s">
        <v>659</v>
      </c>
      <c r="V9" s="147" t="s">
        <v>659</v>
      </c>
      <c r="W9" s="147" t="s">
        <v>659</v>
      </c>
      <c r="X9" s="147" t="s">
        <v>659</v>
      </c>
    </row>
    <row r="10" spans="1:24" s="93" customFormat="1" ht="40.15" customHeight="1">
      <c r="A10" s="209" t="s">
        <v>659</v>
      </c>
      <c r="B10" s="210" t="s">
        <v>659</v>
      </c>
      <c r="C10" s="211">
        <v>6</v>
      </c>
      <c r="D10" s="205" t="s">
        <v>659</v>
      </c>
      <c r="E10" s="205" t="s">
        <v>659</v>
      </c>
      <c r="F10" s="212" t="s">
        <v>659</v>
      </c>
      <c r="G10" s="211" t="s">
        <v>10</v>
      </c>
      <c r="H10" s="205" t="s">
        <v>650</v>
      </c>
      <c r="I10" s="192" t="s">
        <v>684</v>
      </c>
      <c r="J10" s="205" t="s">
        <v>687</v>
      </c>
      <c r="K10" s="211" t="s">
        <v>688</v>
      </c>
      <c r="L10" s="211" t="s">
        <v>689</v>
      </c>
      <c r="M10" s="217" t="s">
        <v>635</v>
      </c>
      <c r="N10" s="147" t="s">
        <v>659</v>
      </c>
      <c r="O10" s="147" t="s">
        <v>659</v>
      </c>
      <c r="P10" s="147" t="s">
        <v>659</v>
      </c>
      <c r="Q10" s="147" t="s">
        <v>659</v>
      </c>
      <c r="R10" s="147" t="s">
        <v>659</v>
      </c>
      <c r="S10" s="147" t="s">
        <v>659</v>
      </c>
      <c r="T10" s="147" t="s">
        <v>659</v>
      </c>
      <c r="U10" s="147" t="s">
        <v>659</v>
      </c>
      <c r="V10" s="147" t="s">
        <v>659</v>
      </c>
      <c r="W10" s="147" t="s">
        <v>659</v>
      </c>
      <c r="X10" s="147" t="s">
        <v>659</v>
      </c>
    </row>
    <row r="11" spans="1:24" s="92" customFormat="1" ht="36">
      <c r="A11" s="214" t="s">
        <v>659</v>
      </c>
      <c r="B11" s="215" t="s">
        <v>659</v>
      </c>
      <c r="C11" s="202">
        <v>7</v>
      </c>
      <c r="D11" s="207" t="s">
        <v>659</v>
      </c>
      <c r="E11" s="207" t="s">
        <v>659</v>
      </c>
      <c r="F11" s="206" t="s">
        <v>654</v>
      </c>
      <c r="G11" s="202" t="s">
        <v>13</v>
      </c>
      <c r="H11" s="207" t="s">
        <v>644</v>
      </c>
      <c r="I11" s="192" t="s">
        <v>684</v>
      </c>
      <c r="J11" s="207" t="s">
        <v>10</v>
      </c>
      <c r="K11" s="216" t="s">
        <v>694</v>
      </c>
      <c r="L11" s="202" t="s">
        <v>695</v>
      </c>
      <c r="M11" s="217" t="s">
        <v>635</v>
      </c>
      <c r="N11" s="178" t="s">
        <v>659</v>
      </c>
      <c r="O11" s="178" t="s">
        <v>659</v>
      </c>
      <c r="P11" s="178" t="s">
        <v>659</v>
      </c>
      <c r="Q11" s="178" t="s">
        <v>659</v>
      </c>
      <c r="R11" s="178" t="s">
        <v>659</v>
      </c>
      <c r="S11" s="178" t="s">
        <v>659</v>
      </c>
      <c r="T11" s="178" t="s">
        <v>659</v>
      </c>
      <c r="U11" s="178" t="s">
        <v>659</v>
      </c>
      <c r="V11" s="178" t="s">
        <v>659</v>
      </c>
      <c r="W11" s="178" t="s">
        <v>659</v>
      </c>
      <c r="X11" s="178" t="s">
        <v>659</v>
      </c>
    </row>
    <row r="12" spans="1:24" s="92" customFormat="1" ht="202.5">
      <c r="A12" s="214" t="s">
        <v>659</v>
      </c>
      <c r="B12" s="215" t="s">
        <v>659</v>
      </c>
      <c r="C12" s="213">
        <v>8</v>
      </c>
      <c r="D12" s="218" t="s">
        <v>659</v>
      </c>
      <c r="E12" s="218" t="s">
        <v>659</v>
      </c>
      <c r="F12" s="219" t="s">
        <v>657</v>
      </c>
      <c r="G12" s="213" t="s">
        <v>10</v>
      </c>
      <c r="H12" s="220" t="s">
        <v>650</v>
      </c>
      <c r="I12" s="192" t="s">
        <v>684</v>
      </c>
      <c r="J12" s="213" t="s">
        <v>13</v>
      </c>
      <c r="K12" s="213" t="s">
        <v>692</v>
      </c>
      <c r="L12" s="213" t="s">
        <v>693</v>
      </c>
      <c r="M12" s="217" t="s">
        <v>635</v>
      </c>
      <c r="N12" s="178" t="s">
        <v>659</v>
      </c>
      <c r="O12" s="178" t="s">
        <v>659</v>
      </c>
      <c r="P12" s="178" t="s">
        <v>659</v>
      </c>
      <c r="Q12" s="178" t="s">
        <v>659</v>
      </c>
      <c r="R12" s="178" t="s">
        <v>659</v>
      </c>
      <c r="S12" s="178" t="s">
        <v>659</v>
      </c>
      <c r="T12" s="178" t="s">
        <v>659</v>
      </c>
      <c r="U12" s="178" t="s">
        <v>659</v>
      </c>
      <c r="V12" s="178" t="s">
        <v>659</v>
      </c>
      <c r="W12" s="178" t="s">
        <v>659</v>
      </c>
      <c r="X12" s="178"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1FB2D-4420-489B-B8D3-0278F6CAA6A4}">
  <dimension ref="A1:X16"/>
  <sheetViews>
    <sheetView showGridLines="0" showRuler="0" topLeftCell="A7" zoomScaleNormal="100" zoomScalePageLayoutView="91" workbookViewId="0">
      <selection activeCell="E6" sqref="E6"/>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587</v>
      </c>
      <c r="B2" s="233" t="s">
        <v>659</v>
      </c>
      <c r="C2" s="292" t="s">
        <v>588</v>
      </c>
      <c r="D2" s="293"/>
      <c r="E2" s="293"/>
      <c r="F2" s="293"/>
      <c r="G2" s="294"/>
      <c r="H2" s="234" t="s">
        <v>589</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63" customHeight="1">
      <c r="A5" s="189" t="s">
        <v>589</v>
      </c>
      <c r="B5" s="190" t="s">
        <v>659</v>
      </c>
      <c r="C5" s="191">
        <v>1</v>
      </c>
      <c r="D5" s="192" t="s">
        <v>630</v>
      </c>
      <c r="E5" s="192" t="s">
        <v>659</v>
      </c>
      <c r="F5" s="145" t="s">
        <v>660</v>
      </c>
      <c r="G5" s="193" t="s">
        <v>566</v>
      </c>
      <c r="H5" s="192" t="s">
        <v>632</v>
      </c>
      <c r="I5" s="192" t="s">
        <v>682</v>
      </c>
      <c r="J5" s="192" t="s">
        <v>10</v>
      </c>
      <c r="K5" s="193" t="s">
        <v>633</v>
      </c>
      <c r="L5" s="193" t="s">
        <v>683</v>
      </c>
      <c r="M5" s="213"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150" t="s">
        <v>636</v>
      </c>
      <c r="G6" s="196" t="s">
        <v>10</v>
      </c>
      <c r="H6" s="192" t="s">
        <v>637</v>
      </c>
      <c r="I6" s="192" t="s">
        <v>659</v>
      </c>
      <c r="J6" s="192" t="s">
        <v>566</v>
      </c>
      <c r="K6" s="193" t="s">
        <v>638</v>
      </c>
      <c r="L6" s="152" t="s">
        <v>639</v>
      </c>
      <c r="M6" s="217" t="s">
        <v>635</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156" t="s">
        <v>640</v>
      </c>
      <c r="G7" s="193" t="s">
        <v>10</v>
      </c>
      <c r="H7" s="192" t="s">
        <v>641</v>
      </c>
      <c r="I7" s="192" t="s">
        <v>682</v>
      </c>
      <c r="J7" s="192" t="s">
        <v>12</v>
      </c>
      <c r="K7" s="193" t="s">
        <v>642</v>
      </c>
      <c r="L7" s="193" t="s">
        <v>662</v>
      </c>
      <c r="M7" s="217" t="s">
        <v>635</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659</v>
      </c>
      <c r="G8" s="193" t="s">
        <v>574</v>
      </c>
      <c r="H8" s="192" t="s">
        <v>644</v>
      </c>
      <c r="I8" s="192" t="s">
        <v>684</v>
      </c>
      <c r="J8" s="192" t="s">
        <v>10</v>
      </c>
      <c r="K8" s="193" t="s">
        <v>685</v>
      </c>
      <c r="L8" s="193" t="s">
        <v>663</v>
      </c>
      <c r="M8" s="217"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40.15" customHeight="1">
      <c r="A9" s="203" t="s">
        <v>659</v>
      </c>
      <c r="B9" s="197" t="s">
        <v>659</v>
      </c>
      <c r="C9" s="196">
        <v>5</v>
      </c>
      <c r="D9" s="192" t="s">
        <v>659</v>
      </c>
      <c r="E9" s="192" t="s">
        <v>659</v>
      </c>
      <c r="F9" s="208" t="s">
        <v>659</v>
      </c>
      <c r="G9" s="196" t="s">
        <v>10</v>
      </c>
      <c r="H9" s="192" t="s">
        <v>637</v>
      </c>
      <c r="I9" s="192" t="s">
        <v>659</v>
      </c>
      <c r="J9" s="192" t="s">
        <v>574</v>
      </c>
      <c r="K9" s="193" t="s">
        <v>686</v>
      </c>
      <c r="L9" s="193" t="s">
        <v>649</v>
      </c>
      <c r="M9" s="217" t="s">
        <v>635</v>
      </c>
      <c r="N9" s="147" t="s">
        <v>659</v>
      </c>
      <c r="O9" s="147" t="s">
        <v>659</v>
      </c>
      <c r="P9" s="147" t="s">
        <v>659</v>
      </c>
      <c r="Q9" s="147" t="s">
        <v>659</v>
      </c>
      <c r="R9" s="147" t="s">
        <v>659</v>
      </c>
      <c r="S9" s="147" t="s">
        <v>659</v>
      </c>
      <c r="T9" s="147" t="s">
        <v>659</v>
      </c>
      <c r="U9" s="147" t="s">
        <v>659</v>
      </c>
      <c r="V9" s="147" t="s">
        <v>659</v>
      </c>
      <c r="W9" s="147" t="s">
        <v>659</v>
      </c>
      <c r="X9" s="147" t="s">
        <v>659</v>
      </c>
    </row>
    <row r="10" spans="1:24" s="93" customFormat="1" ht="40.15" customHeight="1">
      <c r="A10" s="209" t="s">
        <v>659</v>
      </c>
      <c r="B10" s="210" t="s">
        <v>659</v>
      </c>
      <c r="C10" s="211">
        <v>6</v>
      </c>
      <c r="D10" s="205" t="s">
        <v>659</v>
      </c>
      <c r="E10" s="205" t="s">
        <v>659</v>
      </c>
      <c r="F10" s="212" t="s">
        <v>659</v>
      </c>
      <c r="G10" s="211" t="s">
        <v>10</v>
      </c>
      <c r="H10" s="205" t="s">
        <v>650</v>
      </c>
      <c r="I10" s="192" t="s">
        <v>684</v>
      </c>
      <c r="J10" s="205" t="s">
        <v>687</v>
      </c>
      <c r="K10" s="211" t="s">
        <v>688</v>
      </c>
      <c r="L10" s="211" t="s">
        <v>696</v>
      </c>
      <c r="M10" s="217" t="s">
        <v>635</v>
      </c>
      <c r="N10" s="147" t="s">
        <v>659</v>
      </c>
      <c r="O10" s="147" t="s">
        <v>659</v>
      </c>
      <c r="P10" s="147" t="s">
        <v>659</v>
      </c>
      <c r="Q10" s="147" t="s">
        <v>659</v>
      </c>
      <c r="R10" s="147" t="s">
        <v>659</v>
      </c>
      <c r="S10" s="147" t="s">
        <v>659</v>
      </c>
      <c r="T10" s="147" t="s">
        <v>659</v>
      </c>
      <c r="U10" s="147" t="s">
        <v>659</v>
      </c>
      <c r="V10" s="147" t="s">
        <v>659</v>
      </c>
      <c r="W10" s="147" t="s">
        <v>659</v>
      </c>
      <c r="X10" s="147" t="s">
        <v>659</v>
      </c>
    </row>
    <row r="11" spans="1:24" s="92" customFormat="1" ht="36">
      <c r="A11" s="214" t="s">
        <v>659</v>
      </c>
      <c r="B11" s="215" t="s">
        <v>659</v>
      </c>
      <c r="C11" s="202">
        <v>7</v>
      </c>
      <c r="D11" s="207" t="s">
        <v>659</v>
      </c>
      <c r="E11" s="207" t="s">
        <v>659</v>
      </c>
      <c r="F11" s="206" t="s">
        <v>654</v>
      </c>
      <c r="G11" s="202" t="s">
        <v>697</v>
      </c>
      <c r="H11" s="207" t="s">
        <v>644</v>
      </c>
      <c r="I11" s="192" t="s">
        <v>684</v>
      </c>
      <c r="J11" s="207" t="s">
        <v>10</v>
      </c>
      <c r="K11" s="216" t="s">
        <v>698</v>
      </c>
      <c r="L11" s="202" t="s">
        <v>699</v>
      </c>
      <c r="M11" s="217" t="s">
        <v>635</v>
      </c>
      <c r="N11" s="178" t="s">
        <v>659</v>
      </c>
      <c r="O11" s="178" t="s">
        <v>659</v>
      </c>
      <c r="P11" s="178" t="s">
        <v>659</v>
      </c>
      <c r="Q11" s="178" t="s">
        <v>659</v>
      </c>
      <c r="R11" s="178" t="s">
        <v>659</v>
      </c>
      <c r="S11" s="178" t="s">
        <v>659</v>
      </c>
      <c r="T11" s="178" t="s">
        <v>659</v>
      </c>
      <c r="U11" s="178" t="s">
        <v>659</v>
      </c>
      <c r="V11" s="178" t="s">
        <v>659</v>
      </c>
      <c r="W11" s="178" t="s">
        <v>659</v>
      </c>
      <c r="X11" s="178" t="s">
        <v>659</v>
      </c>
    </row>
    <row r="12" spans="1:24" s="92" customFormat="1" ht="202.5">
      <c r="A12" s="214" t="s">
        <v>659</v>
      </c>
      <c r="B12" s="215" t="s">
        <v>659</v>
      </c>
      <c r="C12" s="213">
        <v>8</v>
      </c>
      <c r="D12" s="218" t="s">
        <v>659</v>
      </c>
      <c r="E12" s="218" t="s">
        <v>659</v>
      </c>
      <c r="F12" s="219" t="s">
        <v>657</v>
      </c>
      <c r="G12" s="213" t="s">
        <v>10</v>
      </c>
      <c r="H12" s="220" t="s">
        <v>650</v>
      </c>
      <c r="I12" s="192" t="s">
        <v>684</v>
      </c>
      <c r="J12" s="213" t="s">
        <v>697</v>
      </c>
      <c r="K12" s="213" t="s">
        <v>700</v>
      </c>
      <c r="L12" s="213" t="s">
        <v>701</v>
      </c>
      <c r="M12" s="217" t="s">
        <v>635</v>
      </c>
      <c r="N12" s="178" t="s">
        <v>659</v>
      </c>
      <c r="O12" s="178" t="s">
        <v>659</v>
      </c>
      <c r="P12" s="178" t="s">
        <v>659</v>
      </c>
      <c r="Q12" s="178" t="s">
        <v>659</v>
      </c>
      <c r="R12" s="178" t="s">
        <v>659</v>
      </c>
      <c r="S12" s="178" t="s">
        <v>659</v>
      </c>
      <c r="T12" s="178" t="s">
        <v>659</v>
      </c>
      <c r="U12" s="178" t="s">
        <v>659</v>
      </c>
      <c r="V12" s="178" t="s">
        <v>659</v>
      </c>
      <c r="W12" s="178" t="s">
        <v>659</v>
      </c>
      <c r="X12" s="178"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91F9-7524-407C-AD8C-415BB028C858}">
  <dimension ref="A1:X16"/>
  <sheetViews>
    <sheetView showGridLines="0" showRuler="0" zoomScaleNormal="100" zoomScalePageLayoutView="91" workbookViewId="0">
      <selection activeCell="D8" sqref="D8"/>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591</v>
      </c>
      <c r="B2" s="233" t="s">
        <v>659</v>
      </c>
      <c r="C2" s="292" t="s">
        <v>592</v>
      </c>
      <c r="D2" s="293"/>
      <c r="E2" s="293"/>
      <c r="F2" s="293"/>
      <c r="G2" s="294"/>
      <c r="H2" s="234" t="s">
        <v>593</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59.45" customHeight="1">
      <c r="A5" s="189" t="s">
        <v>593</v>
      </c>
      <c r="B5" s="190" t="s">
        <v>659</v>
      </c>
      <c r="C5" s="191">
        <v>1</v>
      </c>
      <c r="D5" s="192" t="s">
        <v>630</v>
      </c>
      <c r="E5" s="192" t="s">
        <v>659</v>
      </c>
      <c r="F5" s="145" t="s">
        <v>660</v>
      </c>
      <c r="G5" s="193" t="s">
        <v>566</v>
      </c>
      <c r="H5" s="192" t="s">
        <v>632</v>
      </c>
      <c r="I5" s="192" t="s">
        <v>682</v>
      </c>
      <c r="J5" s="192" t="s">
        <v>10</v>
      </c>
      <c r="K5" s="193" t="s">
        <v>633</v>
      </c>
      <c r="L5" s="193" t="s">
        <v>683</v>
      </c>
      <c r="M5" s="191"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150" t="s">
        <v>636</v>
      </c>
      <c r="G6" s="196" t="s">
        <v>10</v>
      </c>
      <c r="H6" s="192" t="s">
        <v>637</v>
      </c>
      <c r="I6" s="192" t="s">
        <v>659</v>
      </c>
      <c r="J6" s="192" t="s">
        <v>566</v>
      </c>
      <c r="K6" s="193" t="s">
        <v>638</v>
      </c>
      <c r="L6" s="152" t="s">
        <v>639</v>
      </c>
      <c r="M6" s="193" t="s">
        <v>635</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156" t="s">
        <v>640</v>
      </c>
      <c r="G7" s="193" t="s">
        <v>10</v>
      </c>
      <c r="H7" s="192" t="s">
        <v>641</v>
      </c>
      <c r="I7" s="192" t="s">
        <v>682</v>
      </c>
      <c r="J7" s="192" t="s">
        <v>12</v>
      </c>
      <c r="K7" s="193" t="s">
        <v>642</v>
      </c>
      <c r="L7" s="193" t="s">
        <v>662</v>
      </c>
      <c r="M7" s="193" t="s">
        <v>635</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659</v>
      </c>
      <c r="G8" s="193" t="s">
        <v>574</v>
      </c>
      <c r="H8" s="192" t="s">
        <v>644</v>
      </c>
      <c r="I8" s="192" t="s">
        <v>684</v>
      </c>
      <c r="J8" s="192" t="s">
        <v>10</v>
      </c>
      <c r="K8" s="193" t="s">
        <v>685</v>
      </c>
      <c r="L8" s="193" t="s">
        <v>663</v>
      </c>
      <c r="M8" s="200"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40.15" customHeight="1">
      <c r="A9" s="203" t="s">
        <v>659</v>
      </c>
      <c r="B9" s="197" t="s">
        <v>659</v>
      </c>
      <c r="C9" s="196">
        <v>5</v>
      </c>
      <c r="D9" s="192" t="s">
        <v>659</v>
      </c>
      <c r="E9" s="192" t="s">
        <v>659</v>
      </c>
      <c r="F9" s="208" t="s">
        <v>659</v>
      </c>
      <c r="G9" s="196" t="s">
        <v>10</v>
      </c>
      <c r="H9" s="192" t="s">
        <v>637</v>
      </c>
      <c r="I9" s="192" t="s">
        <v>659</v>
      </c>
      <c r="J9" s="192" t="s">
        <v>574</v>
      </c>
      <c r="K9" s="193" t="s">
        <v>686</v>
      </c>
      <c r="L9" s="193" t="s">
        <v>649</v>
      </c>
      <c r="M9" s="202" t="s">
        <v>635</v>
      </c>
      <c r="N9" s="147" t="s">
        <v>659</v>
      </c>
      <c r="O9" s="147" t="s">
        <v>659</v>
      </c>
      <c r="P9" s="147" t="s">
        <v>659</v>
      </c>
      <c r="Q9" s="147" t="s">
        <v>659</v>
      </c>
      <c r="R9" s="147" t="s">
        <v>659</v>
      </c>
      <c r="S9" s="147" t="s">
        <v>659</v>
      </c>
      <c r="T9" s="147" t="s">
        <v>659</v>
      </c>
      <c r="U9" s="147" t="s">
        <v>659</v>
      </c>
      <c r="V9" s="147" t="s">
        <v>659</v>
      </c>
      <c r="W9" s="147" t="s">
        <v>659</v>
      </c>
      <c r="X9" s="147" t="s">
        <v>659</v>
      </c>
    </row>
    <row r="10" spans="1:24" s="93" customFormat="1" ht="40.15" customHeight="1">
      <c r="A10" s="209" t="s">
        <v>659</v>
      </c>
      <c r="B10" s="210" t="s">
        <v>659</v>
      </c>
      <c r="C10" s="211">
        <v>6</v>
      </c>
      <c r="D10" s="205" t="s">
        <v>659</v>
      </c>
      <c r="E10" s="205" t="s">
        <v>659</v>
      </c>
      <c r="F10" s="212" t="s">
        <v>659</v>
      </c>
      <c r="G10" s="211" t="s">
        <v>10</v>
      </c>
      <c r="H10" s="205" t="s">
        <v>650</v>
      </c>
      <c r="I10" s="192" t="s">
        <v>684</v>
      </c>
      <c r="J10" s="205" t="s">
        <v>687</v>
      </c>
      <c r="K10" s="211" t="s">
        <v>688</v>
      </c>
      <c r="L10" s="211" t="s">
        <v>696</v>
      </c>
      <c r="M10" s="213" t="s">
        <v>635</v>
      </c>
      <c r="N10" s="147" t="s">
        <v>659</v>
      </c>
      <c r="O10" s="147" t="s">
        <v>659</v>
      </c>
      <c r="P10" s="147" t="s">
        <v>659</v>
      </c>
      <c r="Q10" s="147" t="s">
        <v>659</v>
      </c>
      <c r="R10" s="147" t="s">
        <v>659</v>
      </c>
      <c r="S10" s="147" t="s">
        <v>659</v>
      </c>
      <c r="T10" s="147" t="s">
        <v>659</v>
      </c>
      <c r="U10" s="147" t="s">
        <v>659</v>
      </c>
      <c r="V10" s="147" t="s">
        <v>659</v>
      </c>
      <c r="W10" s="147" t="s">
        <v>659</v>
      </c>
      <c r="X10" s="147" t="s">
        <v>659</v>
      </c>
    </row>
    <row r="11" spans="1:24" s="92" customFormat="1" ht="36">
      <c r="A11" s="214" t="s">
        <v>659</v>
      </c>
      <c r="B11" s="215" t="s">
        <v>659</v>
      </c>
      <c r="C11" s="202">
        <v>7</v>
      </c>
      <c r="D11" s="207" t="s">
        <v>659</v>
      </c>
      <c r="E11" s="207" t="s">
        <v>659</v>
      </c>
      <c r="F11" s="206" t="s">
        <v>654</v>
      </c>
      <c r="G11" s="202" t="s">
        <v>697</v>
      </c>
      <c r="H11" s="207" t="s">
        <v>644</v>
      </c>
      <c r="I11" s="192" t="s">
        <v>684</v>
      </c>
      <c r="J11" s="207" t="s">
        <v>10</v>
      </c>
      <c r="K11" s="216" t="s">
        <v>702</v>
      </c>
      <c r="L11" s="202" t="s">
        <v>703</v>
      </c>
      <c r="M11" s="217" t="s">
        <v>635</v>
      </c>
      <c r="N11" s="178" t="s">
        <v>659</v>
      </c>
      <c r="O11" s="178" t="s">
        <v>659</v>
      </c>
      <c r="P11" s="178" t="s">
        <v>659</v>
      </c>
      <c r="Q11" s="178" t="s">
        <v>659</v>
      </c>
      <c r="R11" s="178" t="s">
        <v>659</v>
      </c>
      <c r="S11" s="178" t="s">
        <v>659</v>
      </c>
      <c r="T11" s="178" t="s">
        <v>659</v>
      </c>
      <c r="U11" s="178" t="s">
        <v>659</v>
      </c>
      <c r="V11" s="178" t="s">
        <v>659</v>
      </c>
      <c r="W11" s="178" t="s">
        <v>659</v>
      </c>
      <c r="X11" s="178" t="s">
        <v>659</v>
      </c>
    </row>
    <row r="12" spans="1:24" s="92" customFormat="1" ht="202.5">
      <c r="A12" s="214" t="s">
        <v>659</v>
      </c>
      <c r="B12" s="215" t="s">
        <v>659</v>
      </c>
      <c r="C12" s="213">
        <v>8</v>
      </c>
      <c r="D12" s="218" t="s">
        <v>659</v>
      </c>
      <c r="E12" s="218" t="s">
        <v>659</v>
      </c>
      <c r="F12" s="219" t="s">
        <v>657</v>
      </c>
      <c r="G12" s="213" t="s">
        <v>10</v>
      </c>
      <c r="H12" s="220" t="s">
        <v>650</v>
      </c>
      <c r="I12" s="192" t="s">
        <v>684</v>
      </c>
      <c r="J12" s="213" t="s">
        <v>697</v>
      </c>
      <c r="K12" s="213" t="s">
        <v>700</v>
      </c>
      <c r="L12" s="213" t="s">
        <v>701</v>
      </c>
      <c r="M12" s="217" t="s">
        <v>635</v>
      </c>
      <c r="N12" s="178" t="s">
        <v>659</v>
      </c>
      <c r="O12" s="178" t="s">
        <v>659</v>
      </c>
      <c r="P12" s="178" t="s">
        <v>659</v>
      </c>
      <c r="Q12" s="178" t="s">
        <v>659</v>
      </c>
      <c r="R12" s="178" t="s">
        <v>659</v>
      </c>
      <c r="S12" s="178" t="s">
        <v>659</v>
      </c>
      <c r="T12" s="178" t="s">
        <v>659</v>
      </c>
      <c r="U12" s="178" t="s">
        <v>659</v>
      </c>
      <c r="V12" s="178" t="s">
        <v>659</v>
      </c>
      <c r="W12" s="178" t="s">
        <v>659</v>
      </c>
      <c r="X12" s="178"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CBC2-949D-437E-AFB4-7A5B882941BC}">
  <dimension ref="A1:X16"/>
  <sheetViews>
    <sheetView showGridLines="0" showRuler="0" zoomScaleNormal="100" zoomScalePageLayoutView="91" workbookViewId="0">
      <selection activeCell="E9" sqref="E9"/>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594</v>
      </c>
      <c r="B2" s="233" t="s">
        <v>659</v>
      </c>
      <c r="C2" s="292" t="s">
        <v>595</v>
      </c>
      <c r="D2" s="293"/>
      <c r="E2" s="293"/>
      <c r="F2" s="293"/>
      <c r="G2" s="294"/>
      <c r="H2" s="234" t="s">
        <v>596</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60.6" customHeight="1">
      <c r="A5" s="189" t="s">
        <v>596</v>
      </c>
      <c r="B5" s="190" t="s">
        <v>659</v>
      </c>
      <c r="C5" s="191">
        <v>1</v>
      </c>
      <c r="D5" s="192" t="s">
        <v>630</v>
      </c>
      <c r="E5" s="192" t="s">
        <v>659</v>
      </c>
      <c r="F5" s="145" t="s">
        <v>660</v>
      </c>
      <c r="G5" s="193" t="s">
        <v>566</v>
      </c>
      <c r="H5" s="192" t="s">
        <v>632</v>
      </c>
      <c r="I5" s="192" t="s">
        <v>682</v>
      </c>
      <c r="J5" s="192" t="s">
        <v>10</v>
      </c>
      <c r="K5" s="193" t="s">
        <v>633</v>
      </c>
      <c r="L5" s="193" t="s">
        <v>683</v>
      </c>
      <c r="M5" s="191"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150" t="s">
        <v>636</v>
      </c>
      <c r="G6" s="196" t="s">
        <v>10</v>
      </c>
      <c r="H6" s="192" t="s">
        <v>637</v>
      </c>
      <c r="I6" s="192" t="s">
        <v>659</v>
      </c>
      <c r="J6" s="192" t="s">
        <v>566</v>
      </c>
      <c r="K6" s="193" t="s">
        <v>638</v>
      </c>
      <c r="L6" s="152" t="s">
        <v>639</v>
      </c>
      <c r="M6" s="193" t="s">
        <v>635</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156" t="s">
        <v>640</v>
      </c>
      <c r="G7" s="193" t="s">
        <v>10</v>
      </c>
      <c r="H7" s="192" t="s">
        <v>641</v>
      </c>
      <c r="I7" s="192" t="s">
        <v>682</v>
      </c>
      <c r="J7" s="192" t="s">
        <v>12</v>
      </c>
      <c r="K7" s="193" t="s">
        <v>642</v>
      </c>
      <c r="L7" s="193" t="s">
        <v>662</v>
      </c>
      <c r="M7" s="193" t="s">
        <v>635</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659</v>
      </c>
      <c r="G8" s="193" t="s">
        <v>574</v>
      </c>
      <c r="H8" s="192" t="s">
        <v>644</v>
      </c>
      <c r="I8" s="192" t="s">
        <v>684</v>
      </c>
      <c r="J8" s="192" t="s">
        <v>10</v>
      </c>
      <c r="K8" s="193" t="s">
        <v>685</v>
      </c>
      <c r="L8" s="193" t="s">
        <v>663</v>
      </c>
      <c r="M8" s="200"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40.15" customHeight="1">
      <c r="A9" s="203" t="s">
        <v>659</v>
      </c>
      <c r="B9" s="197" t="s">
        <v>659</v>
      </c>
      <c r="C9" s="196">
        <v>5</v>
      </c>
      <c r="D9" s="192" t="s">
        <v>659</v>
      </c>
      <c r="E9" s="192" t="s">
        <v>659</v>
      </c>
      <c r="F9" s="208" t="s">
        <v>659</v>
      </c>
      <c r="G9" s="196" t="s">
        <v>10</v>
      </c>
      <c r="H9" s="192" t="s">
        <v>637</v>
      </c>
      <c r="I9" s="192" t="s">
        <v>659</v>
      </c>
      <c r="J9" s="192" t="s">
        <v>574</v>
      </c>
      <c r="K9" s="193" t="s">
        <v>686</v>
      </c>
      <c r="L9" s="193" t="s">
        <v>649</v>
      </c>
      <c r="M9" s="202" t="s">
        <v>635</v>
      </c>
      <c r="N9" s="147" t="s">
        <v>659</v>
      </c>
      <c r="O9" s="147" t="s">
        <v>659</v>
      </c>
      <c r="P9" s="147" t="s">
        <v>659</v>
      </c>
      <c r="Q9" s="147" t="s">
        <v>659</v>
      </c>
      <c r="R9" s="147" t="s">
        <v>659</v>
      </c>
      <c r="S9" s="147" t="s">
        <v>659</v>
      </c>
      <c r="T9" s="147" t="s">
        <v>659</v>
      </c>
      <c r="U9" s="147" t="s">
        <v>659</v>
      </c>
      <c r="V9" s="147" t="s">
        <v>659</v>
      </c>
      <c r="W9" s="147" t="s">
        <v>659</v>
      </c>
      <c r="X9" s="147" t="s">
        <v>659</v>
      </c>
    </row>
    <row r="10" spans="1:24" s="93" customFormat="1" ht="40.15" customHeight="1">
      <c r="A10" s="209" t="s">
        <v>659</v>
      </c>
      <c r="B10" s="210" t="s">
        <v>659</v>
      </c>
      <c r="C10" s="211">
        <v>6</v>
      </c>
      <c r="D10" s="205" t="s">
        <v>659</v>
      </c>
      <c r="E10" s="205" t="s">
        <v>659</v>
      </c>
      <c r="F10" s="212" t="s">
        <v>659</v>
      </c>
      <c r="G10" s="211" t="s">
        <v>10</v>
      </c>
      <c r="H10" s="205" t="s">
        <v>650</v>
      </c>
      <c r="I10" s="192" t="s">
        <v>684</v>
      </c>
      <c r="J10" s="205" t="s">
        <v>687</v>
      </c>
      <c r="K10" s="211" t="s">
        <v>688</v>
      </c>
      <c r="L10" s="211" t="s">
        <v>704</v>
      </c>
      <c r="M10" s="213" t="s">
        <v>635</v>
      </c>
      <c r="N10" s="147" t="s">
        <v>659</v>
      </c>
      <c r="O10" s="147" t="s">
        <v>659</v>
      </c>
      <c r="P10" s="147" t="s">
        <v>659</v>
      </c>
      <c r="Q10" s="147" t="s">
        <v>659</v>
      </c>
      <c r="R10" s="147" t="s">
        <v>659</v>
      </c>
      <c r="S10" s="147" t="s">
        <v>659</v>
      </c>
      <c r="T10" s="147" t="s">
        <v>659</v>
      </c>
      <c r="U10" s="147" t="s">
        <v>659</v>
      </c>
      <c r="V10" s="147" t="s">
        <v>659</v>
      </c>
      <c r="W10" s="147" t="s">
        <v>659</v>
      </c>
      <c r="X10" s="147" t="s">
        <v>659</v>
      </c>
    </row>
    <row r="11" spans="1:24" s="92" customFormat="1" ht="36">
      <c r="A11" s="214" t="s">
        <v>659</v>
      </c>
      <c r="B11" s="215" t="s">
        <v>659</v>
      </c>
      <c r="C11" s="202">
        <v>7</v>
      </c>
      <c r="D11" s="207" t="s">
        <v>659</v>
      </c>
      <c r="E11" s="207" t="s">
        <v>659</v>
      </c>
      <c r="F11" s="206" t="s">
        <v>654</v>
      </c>
      <c r="G11" s="202" t="s">
        <v>12</v>
      </c>
      <c r="H11" s="207" t="s">
        <v>644</v>
      </c>
      <c r="I11" s="192" t="s">
        <v>684</v>
      </c>
      <c r="J11" s="207" t="s">
        <v>10</v>
      </c>
      <c r="K11" s="216" t="s">
        <v>705</v>
      </c>
      <c r="L11" s="202" t="s">
        <v>706</v>
      </c>
      <c r="M11" s="217" t="s">
        <v>635</v>
      </c>
      <c r="N11" s="178" t="s">
        <v>659</v>
      </c>
      <c r="O11" s="178" t="s">
        <v>659</v>
      </c>
      <c r="P11" s="178" t="s">
        <v>659</v>
      </c>
      <c r="Q11" s="178" t="s">
        <v>659</v>
      </c>
      <c r="R11" s="178" t="s">
        <v>659</v>
      </c>
      <c r="S11" s="178" t="s">
        <v>659</v>
      </c>
      <c r="T11" s="178" t="s">
        <v>659</v>
      </c>
      <c r="U11" s="178" t="s">
        <v>659</v>
      </c>
      <c r="V11" s="178" t="s">
        <v>659</v>
      </c>
      <c r="W11" s="178" t="s">
        <v>659</v>
      </c>
      <c r="X11" s="178" t="s">
        <v>659</v>
      </c>
    </row>
    <row r="12" spans="1:24" s="92" customFormat="1" ht="202.5">
      <c r="A12" s="214" t="s">
        <v>659</v>
      </c>
      <c r="B12" s="215" t="s">
        <v>659</v>
      </c>
      <c r="C12" s="213">
        <v>8</v>
      </c>
      <c r="D12" s="218" t="s">
        <v>659</v>
      </c>
      <c r="E12" s="218" t="s">
        <v>659</v>
      </c>
      <c r="F12" s="219" t="s">
        <v>657</v>
      </c>
      <c r="G12" s="213" t="s">
        <v>10</v>
      </c>
      <c r="H12" s="220" t="s">
        <v>650</v>
      </c>
      <c r="I12" s="192" t="s">
        <v>684</v>
      </c>
      <c r="J12" s="213" t="s">
        <v>12</v>
      </c>
      <c r="K12" s="213" t="s">
        <v>707</v>
      </c>
      <c r="L12" s="213" t="s">
        <v>708</v>
      </c>
      <c r="M12" s="217" t="s">
        <v>635</v>
      </c>
      <c r="N12" s="178" t="s">
        <v>659</v>
      </c>
      <c r="O12" s="178" t="s">
        <v>659</v>
      </c>
      <c r="P12" s="178" t="s">
        <v>659</v>
      </c>
      <c r="Q12" s="178" t="s">
        <v>659</v>
      </c>
      <c r="R12" s="178" t="s">
        <v>659</v>
      </c>
      <c r="S12" s="178" t="s">
        <v>659</v>
      </c>
      <c r="T12" s="178" t="s">
        <v>659</v>
      </c>
      <c r="U12" s="178" t="s">
        <v>659</v>
      </c>
      <c r="V12" s="178" t="s">
        <v>659</v>
      </c>
      <c r="W12" s="178" t="s">
        <v>659</v>
      </c>
      <c r="X12" s="178"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6FD7-C8FA-435F-A64C-BD94CA8575B9}">
  <dimension ref="A1:X16"/>
  <sheetViews>
    <sheetView showGridLines="0" showRuler="0" topLeftCell="C4" zoomScaleNormal="100" zoomScalePageLayoutView="91" workbookViewId="0">
      <selection activeCell="G6" sqref="G6"/>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597</v>
      </c>
      <c r="B2" s="233" t="s">
        <v>659</v>
      </c>
      <c r="C2" s="292" t="s">
        <v>598</v>
      </c>
      <c r="D2" s="293"/>
      <c r="E2" s="293"/>
      <c r="F2" s="293"/>
      <c r="G2" s="294"/>
      <c r="H2" s="234" t="s">
        <v>599</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59.45" customHeight="1">
      <c r="A5" s="189" t="s">
        <v>599</v>
      </c>
      <c r="B5" s="190" t="s">
        <v>659</v>
      </c>
      <c r="C5" s="191">
        <v>1</v>
      </c>
      <c r="D5" s="192" t="s">
        <v>630</v>
      </c>
      <c r="E5" s="192" t="s">
        <v>659</v>
      </c>
      <c r="F5" s="145" t="s">
        <v>660</v>
      </c>
      <c r="G5" s="193" t="s">
        <v>566</v>
      </c>
      <c r="H5" s="192" t="s">
        <v>632</v>
      </c>
      <c r="I5" s="192" t="s">
        <v>682</v>
      </c>
      <c r="J5" s="192" t="s">
        <v>10</v>
      </c>
      <c r="K5" s="193" t="s">
        <v>633</v>
      </c>
      <c r="L5" s="193" t="s">
        <v>683</v>
      </c>
      <c r="M5" s="191"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150" t="s">
        <v>636</v>
      </c>
      <c r="G6" s="196" t="s">
        <v>10</v>
      </c>
      <c r="H6" s="192" t="s">
        <v>637</v>
      </c>
      <c r="I6" s="192" t="s">
        <v>659</v>
      </c>
      <c r="J6" s="192" t="s">
        <v>566</v>
      </c>
      <c r="K6" s="193" t="s">
        <v>638</v>
      </c>
      <c r="L6" s="152" t="s">
        <v>639</v>
      </c>
      <c r="M6" s="193" t="s">
        <v>635</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156" t="s">
        <v>640</v>
      </c>
      <c r="G7" s="193" t="s">
        <v>10</v>
      </c>
      <c r="H7" s="192" t="s">
        <v>641</v>
      </c>
      <c r="I7" s="192" t="s">
        <v>682</v>
      </c>
      <c r="J7" s="192" t="s">
        <v>12</v>
      </c>
      <c r="K7" s="193" t="s">
        <v>642</v>
      </c>
      <c r="L7" s="193" t="s">
        <v>662</v>
      </c>
      <c r="M7" s="193" t="s">
        <v>635</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659</v>
      </c>
      <c r="G8" s="193" t="s">
        <v>574</v>
      </c>
      <c r="H8" s="192" t="s">
        <v>644</v>
      </c>
      <c r="I8" s="192" t="s">
        <v>684</v>
      </c>
      <c r="J8" s="192" t="s">
        <v>10</v>
      </c>
      <c r="K8" s="193" t="s">
        <v>685</v>
      </c>
      <c r="L8" s="193" t="s">
        <v>663</v>
      </c>
      <c r="M8" s="200"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40.15" customHeight="1">
      <c r="A9" s="203" t="s">
        <v>659</v>
      </c>
      <c r="B9" s="197" t="s">
        <v>659</v>
      </c>
      <c r="C9" s="196">
        <v>5</v>
      </c>
      <c r="D9" s="192" t="s">
        <v>659</v>
      </c>
      <c r="E9" s="192" t="s">
        <v>659</v>
      </c>
      <c r="F9" s="208" t="s">
        <v>659</v>
      </c>
      <c r="G9" s="196" t="s">
        <v>10</v>
      </c>
      <c r="H9" s="192" t="s">
        <v>637</v>
      </c>
      <c r="I9" s="192" t="s">
        <v>659</v>
      </c>
      <c r="J9" s="192" t="s">
        <v>574</v>
      </c>
      <c r="K9" s="193" t="s">
        <v>686</v>
      </c>
      <c r="L9" s="193" t="s">
        <v>649</v>
      </c>
      <c r="M9" s="202" t="s">
        <v>635</v>
      </c>
      <c r="N9" s="147" t="s">
        <v>659</v>
      </c>
      <c r="O9" s="147" t="s">
        <v>659</v>
      </c>
      <c r="P9" s="147" t="s">
        <v>659</v>
      </c>
      <c r="Q9" s="147" t="s">
        <v>659</v>
      </c>
      <c r="R9" s="147" t="s">
        <v>659</v>
      </c>
      <c r="S9" s="147" t="s">
        <v>659</v>
      </c>
      <c r="T9" s="147" t="s">
        <v>659</v>
      </c>
      <c r="U9" s="147" t="s">
        <v>659</v>
      </c>
      <c r="V9" s="147" t="s">
        <v>659</v>
      </c>
      <c r="W9" s="147" t="s">
        <v>659</v>
      </c>
      <c r="X9" s="147" t="s">
        <v>659</v>
      </c>
    </row>
    <row r="10" spans="1:24" s="93" customFormat="1" ht="40.15" customHeight="1">
      <c r="A10" s="209" t="s">
        <v>659</v>
      </c>
      <c r="B10" s="210" t="s">
        <v>659</v>
      </c>
      <c r="C10" s="211">
        <v>6</v>
      </c>
      <c r="D10" s="205" t="s">
        <v>659</v>
      </c>
      <c r="E10" s="205" t="s">
        <v>659</v>
      </c>
      <c r="F10" s="212" t="s">
        <v>659</v>
      </c>
      <c r="G10" s="211" t="s">
        <v>10</v>
      </c>
      <c r="H10" s="205" t="s">
        <v>650</v>
      </c>
      <c r="I10" s="192" t="s">
        <v>684</v>
      </c>
      <c r="J10" s="205" t="s">
        <v>687</v>
      </c>
      <c r="K10" s="211" t="s">
        <v>688</v>
      </c>
      <c r="L10" s="211" t="s">
        <v>704</v>
      </c>
      <c r="M10" s="213" t="s">
        <v>635</v>
      </c>
      <c r="N10" s="147" t="s">
        <v>659</v>
      </c>
      <c r="O10" s="147" t="s">
        <v>659</v>
      </c>
      <c r="P10" s="147" t="s">
        <v>659</v>
      </c>
      <c r="Q10" s="147" t="s">
        <v>659</v>
      </c>
      <c r="R10" s="147" t="s">
        <v>659</v>
      </c>
      <c r="S10" s="147" t="s">
        <v>659</v>
      </c>
      <c r="T10" s="147" t="s">
        <v>659</v>
      </c>
      <c r="U10" s="147" t="s">
        <v>659</v>
      </c>
      <c r="V10" s="147" t="s">
        <v>659</v>
      </c>
      <c r="W10" s="147" t="s">
        <v>659</v>
      </c>
      <c r="X10" s="147" t="s">
        <v>659</v>
      </c>
    </row>
    <row r="11" spans="1:24" s="92" customFormat="1" ht="36">
      <c r="A11" s="214" t="s">
        <v>659</v>
      </c>
      <c r="B11" s="215" t="s">
        <v>659</v>
      </c>
      <c r="C11" s="202">
        <v>7</v>
      </c>
      <c r="D11" s="207" t="s">
        <v>659</v>
      </c>
      <c r="E11" s="207" t="s">
        <v>659</v>
      </c>
      <c r="F11" s="206" t="s">
        <v>654</v>
      </c>
      <c r="G11" s="202" t="s">
        <v>12</v>
      </c>
      <c r="H11" s="207" t="s">
        <v>644</v>
      </c>
      <c r="I11" s="192" t="s">
        <v>684</v>
      </c>
      <c r="J11" s="207" t="s">
        <v>10</v>
      </c>
      <c r="K11" s="216" t="s">
        <v>709</v>
      </c>
      <c r="L11" s="202" t="s">
        <v>710</v>
      </c>
      <c r="M11" s="217" t="s">
        <v>635</v>
      </c>
      <c r="N11" s="178" t="s">
        <v>659</v>
      </c>
      <c r="O11" s="178" t="s">
        <v>659</v>
      </c>
      <c r="P11" s="178" t="s">
        <v>659</v>
      </c>
      <c r="Q11" s="178" t="s">
        <v>659</v>
      </c>
      <c r="R11" s="178" t="s">
        <v>659</v>
      </c>
      <c r="S11" s="178" t="s">
        <v>659</v>
      </c>
      <c r="T11" s="178" t="s">
        <v>659</v>
      </c>
      <c r="U11" s="178" t="s">
        <v>659</v>
      </c>
      <c r="V11" s="178" t="s">
        <v>659</v>
      </c>
      <c r="W11" s="178" t="s">
        <v>659</v>
      </c>
      <c r="X11" s="178" t="s">
        <v>659</v>
      </c>
    </row>
    <row r="12" spans="1:24" s="92" customFormat="1" ht="202.5">
      <c r="A12" s="214" t="s">
        <v>659</v>
      </c>
      <c r="B12" s="215" t="s">
        <v>659</v>
      </c>
      <c r="C12" s="213">
        <v>8</v>
      </c>
      <c r="D12" s="218" t="s">
        <v>659</v>
      </c>
      <c r="E12" s="218" t="s">
        <v>659</v>
      </c>
      <c r="F12" s="219" t="s">
        <v>657</v>
      </c>
      <c r="G12" s="213" t="s">
        <v>10</v>
      </c>
      <c r="H12" s="220" t="s">
        <v>650</v>
      </c>
      <c r="I12" s="192" t="s">
        <v>684</v>
      </c>
      <c r="J12" s="213" t="s">
        <v>12</v>
      </c>
      <c r="K12" s="213" t="s">
        <v>707</v>
      </c>
      <c r="L12" s="213" t="s">
        <v>708</v>
      </c>
      <c r="M12" s="217" t="s">
        <v>635</v>
      </c>
      <c r="N12" s="178" t="s">
        <v>659</v>
      </c>
      <c r="O12" s="178" t="s">
        <v>659</v>
      </c>
      <c r="P12" s="178" t="s">
        <v>659</v>
      </c>
      <c r="Q12" s="178" t="s">
        <v>659</v>
      </c>
      <c r="R12" s="178" t="s">
        <v>659</v>
      </c>
      <c r="S12" s="178" t="s">
        <v>659</v>
      </c>
      <c r="T12" s="178" t="s">
        <v>659</v>
      </c>
      <c r="U12" s="178" t="s">
        <v>659</v>
      </c>
      <c r="V12" s="178" t="s">
        <v>659</v>
      </c>
      <c r="W12" s="178" t="s">
        <v>659</v>
      </c>
      <c r="X12" s="178"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C1A5-6576-40B4-B2E7-AB12E062D175}">
  <dimension ref="A1:X16"/>
  <sheetViews>
    <sheetView showGridLines="0" showRuler="0" topLeftCell="C8" zoomScaleNormal="100" zoomScalePageLayoutView="91" workbookViewId="0">
      <selection activeCell="F8" sqref="F8"/>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600</v>
      </c>
      <c r="B2" s="233" t="s">
        <v>659</v>
      </c>
      <c r="C2" s="292" t="s">
        <v>601</v>
      </c>
      <c r="D2" s="293"/>
      <c r="E2" s="293"/>
      <c r="F2" s="293"/>
      <c r="G2" s="294"/>
      <c r="H2" s="234" t="s">
        <v>602</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40.15" customHeight="1">
      <c r="A5" s="189" t="s">
        <v>602</v>
      </c>
      <c r="B5" s="190" t="s">
        <v>659</v>
      </c>
      <c r="C5" s="191">
        <v>1</v>
      </c>
      <c r="D5" s="192" t="s">
        <v>659</v>
      </c>
      <c r="E5" s="192" t="s">
        <v>659</v>
      </c>
      <c r="F5" s="199" t="s">
        <v>659</v>
      </c>
      <c r="G5" s="193" t="s">
        <v>711</v>
      </c>
      <c r="H5" s="192" t="s">
        <v>712</v>
      </c>
      <c r="I5" s="192" t="s">
        <v>713</v>
      </c>
      <c r="J5" s="192" t="s">
        <v>10</v>
      </c>
      <c r="K5" s="193" t="s">
        <v>714</v>
      </c>
      <c r="L5" s="193" t="s">
        <v>715</v>
      </c>
      <c r="M5" s="191" t="s">
        <v>716</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208" t="s">
        <v>659</v>
      </c>
      <c r="G6" s="196" t="s">
        <v>10</v>
      </c>
      <c r="H6" s="192" t="s">
        <v>637</v>
      </c>
      <c r="I6" s="192" t="s">
        <v>659</v>
      </c>
      <c r="J6" s="193" t="s">
        <v>711</v>
      </c>
      <c r="K6" s="193" t="s">
        <v>717</v>
      </c>
      <c r="L6" s="193" t="s">
        <v>649</v>
      </c>
      <c r="M6" s="193" t="s">
        <v>716</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221" t="s">
        <v>659</v>
      </c>
      <c r="G7" s="193" t="s">
        <v>10</v>
      </c>
      <c r="H7" s="192" t="s">
        <v>718</v>
      </c>
      <c r="I7" s="192" t="s">
        <v>713</v>
      </c>
      <c r="J7" s="192" t="s">
        <v>719</v>
      </c>
      <c r="K7" s="193" t="s">
        <v>720</v>
      </c>
      <c r="L7" s="211" t="s">
        <v>721</v>
      </c>
      <c r="M7" s="193" t="s">
        <v>716</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654</v>
      </c>
      <c r="G8" s="200" t="s">
        <v>603</v>
      </c>
      <c r="H8" s="192" t="s">
        <v>712</v>
      </c>
      <c r="I8" s="192" t="s">
        <v>713</v>
      </c>
      <c r="J8" s="201" t="s">
        <v>10</v>
      </c>
      <c r="K8" s="222" t="s">
        <v>722</v>
      </c>
      <c r="L8" s="202" t="s">
        <v>723</v>
      </c>
      <c r="M8" s="200"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228.6" customHeight="1">
      <c r="A9" s="203" t="s">
        <v>659</v>
      </c>
      <c r="B9" s="197" t="s">
        <v>659</v>
      </c>
      <c r="C9" s="204">
        <v>5</v>
      </c>
      <c r="D9" s="205" t="s">
        <v>659</v>
      </c>
      <c r="E9" s="205" t="s">
        <v>659</v>
      </c>
      <c r="F9" s="206" t="s">
        <v>657</v>
      </c>
      <c r="G9" s="202" t="s">
        <v>10</v>
      </c>
      <c r="H9" s="192" t="s">
        <v>718</v>
      </c>
      <c r="I9" s="192" t="s">
        <v>713</v>
      </c>
      <c r="J9" s="207" t="s">
        <v>603</v>
      </c>
      <c r="K9" s="202" t="s">
        <v>724</v>
      </c>
      <c r="L9" s="202" t="s">
        <v>725</v>
      </c>
      <c r="M9" s="202" t="s">
        <v>635</v>
      </c>
      <c r="N9" s="147" t="s">
        <v>659</v>
      </c>
      <c r="O9" s="147" t="s">
        <v>659</v>
      </c>
      <c r="P9" s="147" t="s">
        <v>659</v>
      </c>
      <c r="Q9" s="147" t="s">
        <v>659</v>
      </c>
      <c r="R9" s="147" t="s">
        <v>659</v>
      </c>
      <c r="S9" s="147" t="s">
        <v>659</v>
      </c>
      <c r="T9" s="147" t="s">
        <v>659</v>
      </c>
      <c r="U9" s="147" t="s">
        <v>659</v>
      </c>
      <c r="V9" s="147" t="s">
        <v>659</v>
      </c>
      <c r="W9" s="147" t="s">
        <v>659</v>
      </c>
      <c r="X9" s="147" t="s">
        <v>659</v>
      </c>
    </row>
    <row r="10" spans="1:24" s="68" customFormat="1" ht="40.15" customHeight="1">
      <c r="A10" s="183" t="s">
        <v>659</v>
      </c>
      <c r="B10" s="184" t="s">
        <v>659</v>
      </c>
      <c r="C10" s="185" t="s">
        <v>659</v>
      </c>
      <c r="D10" s="186" t="s">
        <v>659</v>
      </c>
      <c r="E10" s="186" t="s">
        <v>659</v>
      </c>
      <c r="F10" s="187" t="s">
        <v>659</v>
      </c>
      <c r="G10" s="185" t="s">
        <v>659</v>
      </c>
      <c r="H10" s="188" t="s">
        <v>659</v>
      </c>
      <c r="I10" s="188" t="s">
        <v>659</v>
      </c>
      <c r="J10" s="186" t="s">
        <v>659</v>
      </c>
      <c r="K10" s="185" t="s">
        <v>659</v>
      </c>
      <c r="L10" s="185" t="s">
        <v>659</v>
      </c>
      <c r="M10" s="185" t="s">
        <v>659</v>
      </c>
      <c r="N10" s="139" t="s">
        <v>659</v>
      </c>
      <c r="O10" s="139" t="s">
        <v>659</v>
      </c>
      <c r="P10" s="139" t="s">
        <v>659</v>
      </c>
      <c r="Q10" s="139" t="s">
        <v>659</v>
      </c>
      <c r="R10" s="139" t="s">
        <v>659</v>
      </c>
      <c r="S10" s="139" t="s">
        <v>659</v>
      </c>
      <c r="T10" s="139" t="s">
        <v>659</v>
      </c>
      <c r="U10" s="139" t="s">
        <v>659</v>
      </c>
      <c r="V10" s="139" t="s">
        <v>659</v>
      </c>
      <c r="W10" s="139" t="s">
        <v>659</v>
      </c>
      <c r="X10" s="139" t="s">
        <v>659</v>
      </c>
    </row>
    <row r="11" spans="1:24" ht="12.75">
      <c r="A11" s="140" t="s">
        <v>659</v>
      </c>
      <c r="B11" s="140" t="s">
        <v>659</v>
      </c>
      <c r="C11" s="140" t="s">
        <v>659</v>
      </c>
      <c r="D11" s="140" t="s">
        <v>659</v>
      </c>
      <c r="E11" s="140" t="s">
        <v>659</v>
      </c>
      <c r="F11" s="140" t="s">
        <v>659</v>
      </c>
      <c r="G11" s="140" t="s">
        <v>659</v>
      </c>
      <c r="H11" s="140" t="s">
        <v>659</v>
      </c>
      <c r="I11" s="140" t="s">
        <v>659</v>
      </c>
      <c r="J11" s="140" t="s">
        <v>659</v>
      </c>
      <c r="K11" s="140" t="s">
        <v>659</v>
      </c>
      <c r="L11" s="140" t="s">
        <v>659</v>
      </c>
      <c r="M11" s="140" t="s">
        <v>659</v>
      </c>
      <c r="N11" s="140" t="s">
        <v>659</v>
      </c>
      <c r="O11" s="140" t="s">
        <v>659</v>
      </c>
      <c r="P11" s="140" t="s">
        <v>659</v>
      </c>
      <c r="Q11" s="140" t="s">
        <v>659</v>
      </c>
      <c r="R11" s="140" t="s">
        <v>659</v>
      </c>
      <c r="S11" s="140" t="s">
        <v>659</v>
      </c>
      <c r="T11" s="140" t="s">
        <v>659</v>
      </c>
      <c r="U11" s="140" t="s">
        <v>659</v>
      </c>
      <c r="V11" s="140" t="s">
        <v>659</v>
      </c>
      <c r="W11" s="140" t="s">
        <v>659</v>
      </c>
      <c r="X11" s="140" t="s">
        <v>659</v>
      </c>
    </row>
    <row r="12" spans="1:24" ht="12.75">
      <c r="A12" s="140" t="s">
        <v>659</v>
      </c>
      <c r="B12" s="140" t="s">
        <v>659</v>
      </c>
      <c r="C12" s="140" t="s">
        <v>659</v>
      </c>
      <c r="D12" s="140" t="s">
        <v>659</v>
      </c>
      <c r="E12" s="140" t="s">
        <v>659</v>
      </c>
      <c r="F12" s="140" t="s">
        <v>659</v>
      </c>
      <c r="G12" s="140" t="s">
        <v>659</v>
      </c>
      <c r="H12" s="140" t="s">
        <v>659</v>
      </c>
      <c r="I12" s="140" t="s">
        <v>659</v>
      </c>
      <c r="J12" s="140" t="s">
        <v>659</v>
      </c>
      <c r="K12" s="140" t="s">
        <v>659</v>
      </c>
      <c r="L12" s="140" t="s">
        <v>659</v>
      </c>
      <c r="M12" s="140" t="s">
        <v>659</v>
      </c>
      <c r="N12" s="140" t="s">
        <v>659</v>
      </c>
      <c r="O12" s="140" t="s">
        <v>659</v>
      </c>
      <c r="P12" s="140" t="s">
        <v>659</v>
      </c>
      <c r="Q12" s="140" t="s">
        <v>659</v>
      </c>
      <c r="R12" s="140" t="s">
        <v>659</v>
      </c>
      <c r="S12" s="140" t="s">
        <v>659</v>
      </c>
      <c r="T12" s="140" t="s">
        <v>659</v>
      </c>
      <c r="U12" s="140" t="s">
        <v>659</v>
      </c>
      <c r="V12" s="140" t="s">
        <v>659</v>
      </c>
      <c r="W12" s="140" t="s">
        <v>659</v>
      </c>
      <c r="X12" s="140"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2523C-826F-4A11-9826-E25200A7E016}">
  <dimension ref="A1:X16"/>
  <sheetViews>
    <sheetView showGridLines="0" showRuler="0" topLeftCell="A6" zoomScaleNormal="100" zoomScalePageLayoutView="91" workbookViewId="0">
      <selection activeCell="F6" sqref="F6"/>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605</v>
      </c>
      <c r="B2" s="233" t="s">
        <v>659</v>
      </c>
      <c r="C2" s="292" t="s">
        <v>606</v>
      </c>
      <c r="D2" s="293"/>
      <c r="E2" s="293"/>
      <c r="F2" s="293"/>
      <c r="G2" s="294"/>
      <c r="H2" s="234" t="s">
        <v>607</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40.15" customHeight="1">
      <c r="A5" s="189" t="s">
        <v>607</v>
      </c>
      <c r="B5" s="190" t="s">
        <v>659</v>
      </c>
      <c r="C5" s="191">
        <v>1</v>
      </c>
      <c r="D5" s="192" t="s">
        <v>659</v>
      </c>
      <c r="E5" s="192" t="s">
        <v>659</v>
      </c>
      <c r="F5" s="199" t="s">
        <v>659</v>
      </c>
      <c r="G5" s="193" t="s">
        <v>711</v>
      </c>
      <c r="H5" s="192" t="s">
        <v>712</v>
      </c>
      <c r="I5" s="192" t="s">
        <v>713</v>
      </c>
      <c r="J5" s="192" t="s">
        <v>10</v>
      </c>
      <c r="K5" s="193" t="s">
        <v>714</v>
      </c>
      <c r="L5" s="193" t="s">
        <v>715</v>
      </c>
      <c r="M5" s="191" t="s">
        <v>716</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208" t="s">
        <v>659</v>
      </c>
      <c r="G6" s="196" t="s">
        <v>10</v>
      </c>
      <c r="H6" s="192" t="s">
        <v>637</v>
      </c>
      <c r="I6" s="192" t="s">
        <v>659</v>
      </c>
      <c r="J6" s="193" t="s">
        <v>711</v>
      </c>
      <c r="K6" s="193" t="s">
        <v>717</v>
      </c>
      <c r="L6" s="193" t="s">
        <v>649</v>
      </c>
      <c r="M6" s="193" t="s">
        <v>716</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221" t="s">
        <v>659</v>
      </c>
      <c r="G7" s="193" t="s">
        <v>10</v>
      </c>
      <c r="H7" s="192" t="s">
        <v>718</v>
      </c>
      <c r="I7" s="192" t="s">
        <v>713</v>
      </c>
      <c r="J7" s="192" t="s">
        <v>719</v>
      </c>
      <c r="K7" s="193" t="s">
        <v>720</v>
      </c>
      <c r="L7" s="211" t="s">
        <v>721</v>
      </c>
      <c r="M7" s="193" t="s">
        <v>716</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654</v>
      </c>
      <c r="G8" s="200" t="s">
        <v>603</v>
      </c>
      <c r="H8" s="192" t="s">
        <v>712</v>
      </c>
      <c r="I8" s="192" t="s">
        <v>713</v>
      </c>
      <c r="J8" s="201" t="s">
        <v>10</v>
      </c>
      <c r="K8" s="222" t="s">
        <v>726</v>
      </c>
      <c r="L8" s="202" t="s">
        <v>727</v>
      </c>
      <c r="M8" s="200"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228.6" customHeight="1">
      <c r="A9" s="203" t="s">
        <v>659</v>
      </c>
      <c r="B9" s="197" t="s">
        <v>659</v>
      </c>
      <c r="C9" s="204">
        <v>5</v>
      </c>
      <c r="D9" s="205" t="s">
        <v>659</v>
      </c>
      <c r="E9" s="205" t="s">
        <v>659</v>
      </c>
      <c r="F9" s="206" t="s">
        <v>657</v>
      </c>
      <c r="G9" s="202" t="s">
        <v>10</v>
      </c>
      <c r="H9" s="192" t="s">
        <v>718</v>
      </c>
      <c r="I9" s="192" t="s">
        <v>713</v>
      </c>
      <c r="J9" s="207" t="s">
        <v>603</v>
      </c>
      <c r="K9" s="202" t="s">
        <v>724</v>
      </c>
      <c r="L9" s="202" t="s">
        <v>725</v>
      </c>
      <c r="M9" s="202" t="s">
        <v>635</v>
      </c>
      <c r="N9" s="147" t="s">
        <v>659</v>
      </c>
      <c r="O9" s="147" t="s">
        <v>659</v>
      </c>
      <c r="P9" s="147" t="s">
        <v>659</v>
      </c>
      <c r="Q9" s="147" t="s">
        <v>659</v>
      </c>
      <c r="R9" s="147" t="s">
        <v>659</v>
      </c>
      <c r="S9" s="147" t="s">
        <v>659</v>
      </c>
      <c r="T9" s="147" t="s">
        <v>659</v>
      </c>
      <c r="U9" s="147" t="s">
        <v>659</v>
      </c>
      <c r="V9" s="147" t="s">
        <v>659</v>
      </c>
      <c r="W9" s="147" t="s">
        <v>659</v>
      </c>
      <c r="X9" s="147" t="s">
        <v>659</v>
      </c>
    </row>
    <row r="10" spans="1:24" s="68" customFormat="1" ht="40.15" customHeight="1">
      <c r="A10" s="183" t="s">
        <v>659</v>
      </c>
      <c r="B10" s="184" t="s">
        <v>659</v>
      </c>
      <c r="C10" s="185" t="s">
        <v>659</v>
      </c>
      <c r="D10" s="186" t="s">
        <v>659</v>
      </c>
      <c r="E10" s="186" t="s">
        <v>659</v>
      </c>
      <c r="F10" s="187" t="s">
        <v>659</v>
      </c>
      <c r="G10" s="185" t="s">
        <v>659</v>
      </c>
      <c r="H10" s="188" t="s">
        <v>659</v>
      </c>
      <c r="I10" s="188" t="s">
        <v>659</v>
      </c>
      <c r="J10" s="186" t="s">
        <v>659</v>
      </c>
      <c r="K10" s="185" t="s">
        <v>659</v>
      </c>
      <c r="L10" s="185" t="s">
        <v>659</v>
      </c>
      <c r="M10" s="185" t="s">
        <v>659</v>
      </c>
      <c r="N10" s="139" t="s">
        <v>659</v>
      </c>
      <c r="O10" s="139" t="s">
        <v>659</v>
      </c>
      <c r="P10" s="139" t="s">
        <v>659</v>
      </c>
      <c r="Q10" s="139" t="s">
        <v>659</v>
      </c>
      <c r="R10" s="139" t="s">
        <v>659</v>
      </c>
      <c r="S10" s="139" t="s">
        <v>659</v>
      </c>
      <c r="T10" s="139" t="s">
        <v>659</v>
      </c>
      <c r="U10" s="139" t="s">
        <v>659</v>
      </c>
      <c r="V10" s="139" t="s">
        <v>659</v>
      </c>
      <c r="W10" s="139" t="s">
        <v>659</v>
      </c>
      <c r="X10" s="139" t="s">
        <v>659</v>
      </c>
    </row>
    <row r="11" spans="1:24" ht="12.75">
      <c r="A11" s="140" t="s">
        <v>659</v>
      </c>
      <c r="B11" s="140" t="s">
        <v>659</v>
      </c>
      <c r="C11" s="140" t="s">
        <v>659</v>
      </c>
      <c r="D11" s="140" t="s">
        <v>659</v>
      </c>
      <c r="E11" s="140" t="s">
        <v>659</v>
      </c>
      <c r="F11" s="140" t="s">
        <v>659</v>
      </c>
      <c r="G11" s="140" t="s">
        <v>659</v>
      </c>
      <c r="H11" s="140" t="s">
        <v>659</v>
      </c>
      <c r="I11" s="140" t="s">
        <v>659</v>
      </c>
      <c r="J11" s="140" t="s">
        <v>659</v>
      </c>
      <c r="K11" s="140" t="s">
        <v>659</v>
      </c>
      <c r="L11" s="140" t="s">
        <v>659</v>
      </c>
      <c r="M11" s="140" t="s">
        <v>659</v>
      </c>
      <c r="N11" s="140" t="s">
        <v>659</v>
      </c>
      <c r="O11" s="140" t="s">
        <v>659</v>
      </c>
      <c r="P11" s="140" t="s">
        <v>659</v>
      </c>
      <c r="Q11" s="140" t="s">
        <v>659</v>
      </c>
      <c r="R11" s="140" t="s">
        <v>659</v>
      </c>
      <c r="S11" s="140" t="s">
        <v>659</v>
      </c>
      <c r="T11" s="140" t="s">
        <v>659</v>
      </c>
      <c r="U11" s="140" t="s">
        <v>659</v>
      </c>
      <c r="V11" s="140" t="s">
        <v>659</v>
      </c>
      <c r="W11" s="140" t="s">
        <v>659</v>
      </c>
      <c r="X11" s="140" t="s">
        <v>659</v>
      </c>
    </row>
    <row r="12" spans="1:24" ht="12.75">
      <c r="A12" s="140" t="s">
        <v>659</v>
      </c>
      <c r="B12" s="140" t="s">
        <v>659</v>
      </c>
      <c r="C12" s="140" t="s">
        <v>659</v>
      </c>
      <c r="D12" s="140" t="s">
        <v>659</v>
      </c>
      <c r="E12" s="140" t="s">
        <v>659</v>
      </c>
      <c r="F12" s="140" t="s">
        <v>659</v>
      </c>
      <c r="G12" s="140" t="s">
        <v>659</v>
      </c>
      <c r="H12" s="140" t="s">
        <v>659</v>
      </c>
      <c r="I12" s="140" t="s">
        <v>659</v>
      </c>
      <c r="J12" s="140" t="s">
        <v>659</v>
      </c>
      <c r="K12" s="140" t="s">
        <v>659</v>
      </c>
      <c r="L12" s="140" t="s">
        <v>659</v>
      </c>
      <c r="M12" s="140" t="s">
        <v>659</v>
      </c>
      <c r="N12" s="140" t="s">
        <v>659</v>
      </c>
      <c r="O12" s="140" t="s">
        <v>659</v>
      </c>
      <c r="P12" s="140" t="s">
        <v>659</v>
      </c>
      <c r="Q12" s="140" t="s">
        <v>659</v>
      </c>
      <c r="R12" s="140" t="s">
        <v>659</v>
      </c>
      <c r="S12" s="140" t="s">
        <v>659</v>
      </c>
      <c r="T12" s="140" t="s">
        <v>659</v>
      </c>
      <c r="U12" s="140" t="s">
        <v>659</v>
      </c>
      <c r="V12" s="140" t="s">
        <v>659</v>
      </c>
      <c r="W12" s="140" t="s">
        <v>659</v>
      </c>
      <c r="X12" s="140"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9E155-E47A-4613-A044-2E57C9AEC437}">
  <dimension ref="A1:X16"/>
  <sheetViews>
    <sheetView showGridLines="0" showRuler="0" topLeftCell="C9" zoomScaleNormal="100" zoomScalePageLayoutView="91" workbookViewId="0">
      <selection activeCell="F13" sqref="F13"/>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608</v>
      </c>
      <c r="B2" s="233" t="s">
        <v>659</v>
      </c>
      <c r="C2" s="292" t="s">
        <v>609</v>
      </c>
      <c r="D2" s="293"/>
      <c r="E2" s="293"/>
      <c r="F2" s="293"/>
      <c r="G2" s="294"/>
      <c r="H2" s="234" t="s">
        <v>610</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40.15" customHeight="1">
      <c r="A5" s="189" t="s">
        <v>610</v>
      </c>
      <c r="B5" s="190" t="s">
        <v>659</v>
      </c>
      <c r="C5" s="191">
        <v>1</v>
      </c>
      <c r="D5" s="192" t="s">
        <v>659</v>
      </c>
      <c r="E5" s="192" t="s">
        <v>659</v>
      </c>
      <c r="F5" s="199" t="s">
        <v>659</v>
      </c>
      <c r="G5" s="193" t="s">
        <v>711</v>
      </c>
      <c r="H5" s="192" t="s">
        <v>712</v>
      </c>
      <c r="I5" s="192" t="s">
        <v>713</v>
      </c>
      <c r="J5" s="192" t="s">
        <v>10</v>
      </c>
      <c r="K5" s="193" t="s">
        <v>714</v>
      </c>
      <c r="L5" s="193" t="s">
        <v>715</v>
      </c>
      <c r="M5" s="191" t="s">
        <v>716</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40.15" customHeight="1">
      <c r="A6" s="194" t="s">
        <v>659</v>
      </c>
      <c r="B6" s="195" t="s">
        <v>659</v>
      </c>
      <c r="C6" s="193">
        <v>2</v>
      </c>
      <c r="D6" s="192" t="s">
        <v>659</v>
      </c>
      <c r="E6" s="192" t="s">
        <v>659</v>
      </c>
      <c r="F6" s="208" t="s">
        <v>659</v>
      </c>
      <c r="G6" s="196" t="s">
        <v>10</v>
      </c>
      <c r="H6" s="192" t="s">
        <v>637</v>
      </c>
      <c r="I6" s="192" t="s">
        <v>659</v>
      </c>
      <c r="J6" s="193" t="s">
        <v>711</v>
      </c>
      <c r="K6" s="193" t="s">
        <v>717</v>
      </c>
      <c r="L6" s="193" t="s">
        <v>649</v>
      </c>
      <c r="M6" s="193" t="s">
        <v>716</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221" t="s">
        <v>659</v>
      </c>
      <c r="G7" s="193" t="s">
        <v>10</v>
      </c>
      <c r="H7" s="192" t="s">
        <v>718</v>
      </c>
      <c r="I7" s="192" t="s">
        <v>713</v>
      </c>
      <c r="J7" s="192" t="s">
        <v>719</v>
      </c>
      <c r="K7" s="193" t="s">
        <v>720</v>
      </c>
      <c r="L7" s="211" t="s">
        <v>728</v>
      </c>
      <c r="M7" s="193" t="s">
        <v>716</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654</v>
      </c>
      <c r="G8" s="200" t="s">
        <v>611</v>
      </c>
      <c r="H8" s="192" t="s">
        <v>712</v>
      </c>
      <c r="I8" s="192" t="s">
        <v>713</v>
      </c>
      <c r="J8" s="201" t="s">
        <v>10</v>
      </c>
      <c r="K8" s="222" t="s">
        <v>729</v>
      </c>
      <c r="L8" s="202" t="s">
        <v>730</v>
      </c>
      <c r="M8" s="200"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228.6" customHeight="1">
      <c r="A9" s="203" t="s">
        <v>659</v>
      </c>
      <c r="B9" s="197" t="s">
        <v>659</v>
      </c>
      <c r="C9" s="204">
        <v>5</v>
      </c>
      <c r="D9" s="205" t="s">
        <v>659</v>
      </c>
      <c r="E9" s="205" t="s">
        <v>659</v>
      </c>
      <c r="F9" s="206" t="s">
        <v>657</v>
      </c>
      <c r="G9" s="202" t="s">
        <v>10</v>
      </c>
      <c r="H9" s="192" t="s">
        <v>718</v>
      </c>
      <c r="I9" s="192" t="s">
        <v>713</v>
      </c>
      <c r="J9" s="207" t="s">
        <v>611</v>
      </c>
      <c r="K9" s="202" t="s">
        <v>731</v>
      </c>
      <c r="L9" s="202" t="s">
        <v>732</v>
      </c>
      <c r="M9" s="202" t="s">
        <v>635</v>
      </c>
      <c r="N9" s="147" t="s">
        <v>659</v>
      </c>
      <c r="O9" s="147" t="s">
        <v>659</v>
      </c>
      <c r="P9" s="147" t="s">
        <v>659</v>
      </c>
      <c r="Q9" s="147" t="s">
        <v>659</v>
      </c>
      <c r="R9" s="147" t="s">
        <v>659</v>
      </c>
      <c r="S9" s="147" t="s">
        <v>659</v>
      </c>
      <c r="T9" s="147" t="s">
        <v>659</v>
      </c>
      <c r="U9" s="147" t="s">
        <v>659</v>
      </c>
      <c r="V9" s="147" t="s">
        <v>659</v>
      </c>
      <c r="W9" s="147" t="s">
        <v>659</v>
      </c>
      <c r="X9" s="147" t="s">
        <v>659</v>
      </c>
    </row>
    <row r="10" spans="1:24" s="68" customFormat="1" ht="40.15" customHeight="1">
      <c r="A10" s="183" t="s">
        <v>659</v>
      </c>
      <c r="B10" s="184" t="s">
        <v>659</v>
      </c>
      <c r="C10" s="185" t="s">
        <v>659</v>
      </c>
      <c r="D10" s="186" t="s">
        <v>659</v>
      </c>
      <c r="E10" s="186" t="s">
        <v>659</v>
      </c>
      <c r="F10" s="187" t="s">
        <v>659</v>
      </c>
      <c r="G10" s="185" t="s">
        <v>659</v>
      </c>
      <c r="H10" s="188" t="s">
        <v>659</v>
      </c>
      <c r="I10" s="188" t="s">
        <v>659</v>
      </c>
      <c r="J10" s="186" t="s">
        <v>659</v>
      </c>
      <c r="K10" s="185" t="s">
        <v>659</v>
      </c>
      <c r="L10" s="185" t="s">
        <v>659</v>
      </c>
      <c r="M10" s="185" t="s">
        <v>659</v>
      </c>
      <c r="N10" s="139" t="s">
        <v>659</v>
      </c>
      <c r="O10" s="139" t="s">
        <v>659</v>
      </c>
      <c r="P10" s="139" t="s">
        <v>659</v>
      </c>
      <c r="Q10" s="139" t="s">
        <v>659</v>
      </c>
      <c r="R10" s="139" t="s">
        <v>659</v>
      </c>
      <c r="S10" s="139" t="s">
        <v>659</v>
      </c>
      <c r="T10" s="139" t="s">
        <v>659</v>
      </c>
      <c r="U10" s="139" t="s">
        <v>659</v>
      </c>
      <c r="V10" s="139" t="s">
        <v>659</v>
      </c>
      <c r="W10" s="139" t="s">
        <v>659</v>
      </c>
      <c r="X10" s="139" t="s">
        <v>659</v>
      </c>
    </row>
    <row r="11" spans="1:24" ht="12.75">
      <c r="A11" s="140" t="s">
        <v>659</v>
      </c>
      <c r="B11" s="140" t="s">
        <v>659</v>
      </c>
      <c r="C11" s="140" t="s">
        <v>659</v>
      </c>
      <c r="D11" s="140" t="s">
        <v>659</v>
      </c>
      <c r="E11" s="140" t="s">
        <v>659</v>
      </c>
      <c r="F11" s="140" t="s">
        <v>659</v>
      </c>
      <c r="G11" s="140" t="s">
        <v>659</v>
      </c>
      <c r="H11" s="140" t="s">
        <v>659</v>
      </c>
      <c r="I11" s="140" t="s">
        <v>659</v>
      </c>
      <c r="J11" s="140" t="s">
        <v>659</v>
      </c>
      <c r="K11" s="140" t="s">
        <v>659</v>
      </c>
      <c r="L11" s="140" t="s">
        <v>659</v>
      </c>
      <c r="M11" s="140" t="s">
        <v>659</v>
      </c>
      <c r="N11" s="140" t="s">
        <v>659</v>
      </c>
      <c r="O11" s="140" t="s">
        <v>659</v>
      </c>
      <c r="P11" s="140" t="s">
        <v>659</v>
      </c>
      <c r="Q11" s="140" t="s">
        <v>659</v>
      </c>
      <c r="R11" s="140" t="s">
        <v>659</v>
      </c>
      <c r="S11" s="140" t="s">
        <v>659</v>
      </c>
      <c r="T11" s="140" t="s">
        <v>659</v>
      </c>
      <c r="U11" s="140" t="s">
        <v>659</v>
      </c>
      <c r="V11" s="140" t="s">
        <v>659</v>
      </c>
      <c r="W11" s="140" t="s">
        <v>659</v>
      </c>
      <c r="X11" s="140" t="s">
        <v>659</v>
      </c>
    </row>
    <row r="12" spans="1:24" ht="12.75">
      <c r="A12" s="140" t="s">
        <v>659</v>
      </c>
      <c r="B12" s="140" t="s">
        <v>659</v>
      </c>
      <c r="C12" s="140" t="s">
        <v>659</v>
      </c>
      <c r="D12" s="140" t="s">
        <v>659</v>
      </c>
      <c r="E12" s="140" t="s">
        <v>659</v>
      </c>
      <c r="F12" s="140" t="s">
        <v>659</v>
      </c>
      <c r="G12" s="140" t="s">
        <v>659</v>
      </c>
      <c r="H12" s="140" t="s">
        <v>659</v>
      </c>
      <c r="I12" s="140" t="s">
        <v>659</v>
      </c>
      <c r="J12" s="140" t="s">
        <v>659</v>
      </c>
      <c r="K12" s="140" t="s">
        <v>659</v>
      </c>
      <c r="L12" s="140" t="s">
        <v>659</v>
      </c>
      <c r="M12" s="140" t="s">
        <v>659</v>
      </c>
      <c r="N12" s="140" t="s">
        <v>659</v>
      </c>
      <c r="O12" s="140" t="s">
        <v>659</v>
      </c>
      <c r="P12" s="140" t="s">
        <v>659</v>
      </c>
      <c r="Q12" s="140" t="s">
        <v>659</v>
      </c>
      <c r="R12" s="140" t="s">
        <v>659</v>
      </c>
      <c r="S12" s="140" t="s">
        <v>659</v>
      </c>
      <c r="T12" s="140" t="s">
        <v>659</v>
      </c>
      <c r="U12" s="140" t="s">
        <v>659</v>
      </c>
      <c r="V12" s="140" t="s">
        <v>659</v>
      </c>
      <c r="W12" s="140" t="s">
        <v>659</v>
      </c>
      <c r="X12" s="140"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B26EC-E19D-4E6C-9851-8EB947C42CA5}">
  <dimension ref="A1:X16"/>
  <sheetViews>
    <sheetView showGridLines="0" showRuler="0" topLeftCell="A7" zoomScaleNormal="100" zoomScalePageLayoutView="91" workbookViewId="0">
      <selection activeCell="F9" sqref="F9"/>
    </sheetView>
  </sheetViews>
  <sheetFormatPr defaultColWidth="10.5703125" defaultRowHeight="13.9"/>
  <cols>
    <col min="1" max="1" width="21.7109375" style="67" customWidth="1"/>
    <col min="2" max="2" width="10.28515625" style="67" bestFit="1" customWidth="1"/>
    <col min="3" max="5" width="10.7109375" style="67" customWidth="1"/>
    <col min="6" max="7" width="20.7109375" style="67" customWidth="1"/>
    <col min="8" max="8" width="25.42578125" style="67" customWidth="1"/>
    <col min="9" max="9" width="25.28515625" style="67" customWidth="1"/>
    <col min="10" max="10" width="26.5703125" style="67" customWidth="1"/>
    <col min="11" max="11" width="36.140625" style="69" customWidth="1"/>
    <col min="12" max="12" width="45.42578125" style="69" customWidth="1"/>
    <col min="13" max="13" width="17" style="69" customWidth="1"/>
    <col min="14" max="14" width="25.7109375" style="67" customWidth="1"/>
    <col min="15" max="15" width="26.28515625" style="67" customWidth="1"/>
    <col min="16" max="16" width="27.7109375" style="67" bestFit="1" customWidth="1"/>
    <col min="17" max="17" width="23.28515625" style="67" bestFit="1" customWidth="1"/>
    <col min="18" max="18" width="28.7109375" style="67" bestFit="1" customWidth="1"/>
    <col min="19" max="19" width="23.28515625" style="67" bestFit="1" customWidth="1"/>
    <col min="20" max="20" width="28.7109375" style="67" bestFit="1" customWidth="1"/>
    <col min="21" max="21" width="20.28515625" style="67" bestFit="1" customWidth="1"/>
    <col min="22" max="22" width="12.7109375" style="67" customWidth="1"/>
    <col min="23" max="25" width="10.5703125" style="67"/>
    <col min="26" max="26" width="28.7109375" style="67" bestFit="1" customWidth="1"/>
    <col min="27" max="16384" width="10.5703125" style="67"/>
  </cols>
  <sheetData>
    <row r="1" spans="1:24" s="231" customFormat="1" ht="13.5">
      <c r="A1" s="226" t="s">
        <v>502</v>
      </c>
      <c r="B1" s="227" t="s">
        <v>659</v>
      </c>
      <c r="C1" s="289" t="s">
        <v>434</v>
      </c>
      <c r="D1" s="290"/>
      <c r="E1" s="290"/>
      <c r="F1" s="290"/>
      <c r="G1" s="291"/>
      <c r="H1" s="228" t="s">
        <v>439</v>
      </c>
      <c r="I1" s="228" t="s">
        <v>615</v>
      </c>
      <c r="J1" s="228" t="s">
        <v>616</v>
      </c>
      <c r="K1" s="228" t="s">
        <v>4</v>
      </c>
      <c r="L1" s="227" t="s">
        <v>617</v>
      </c>
      <c r="M1" s="226" t="s">
        <v>618</v>
      </c>
      <c r="N1" s="229" t="s">
        <v>659</v>
      </c>
      <c r="O1" s="230" t="s">
        <v>659</v>
      </c>
      <c r="P1" s="230" t="s">
        <v>659</v>
      </c>
      <c r="Q1" s="230" t="s">
        <v>659</v>
      </c>
      <c r="R1" s="230" t="s">
        <v>659</v>
      </c>
      <c r="S1" s="230" t="s">
        <v>659</v>
      </c>
      <c r="T1" s="229" t="s">
        <v>659</v>
      </c>
      <c r="U1" s="229" t="s">
        <v>659</v>
      </c>
      <c r="V1" s="229" t="s">
        <v>659</v>
      </c>
      <c r="W1" s="229" t="s">
        <v>659</v>
      </c>
      <c r="X1" s="230" t="s">
        <v>659</v>
      </c>
    </row>
    <row r="2" spans="1:24" s="231" customFormat="1" ht="55.9" customHeight="1">
      <c r="A2" s="232" t="s">
        <v>612</v>
      </c>
      <c r="B2" s="233" t="s">
        <v>659</v>
      </c>
      <c r="C2" s="292" t="s">
        <v>613</v>
      </c>
      <c r="D2" s="293"/>
      <c r="E2" s="293"/>
      <c r="F2" s="293"/>
      <c r="G2" s="294"/>
      <c r="H2" s="234" t="s">
        <v>614</v>
      </c>
      <c r="I2" s="235" t="s">
        <v>659</v>
      </c>
      <c r="J2" s="236" t="s">
        <v>659</v>
      </c>
      <c r="K2" s="234" t="s">
        <v>659</v>
      </c>
      <c r="L2" s="234" t="s">
        <v>659</v>
      </c>
      <c r="M2" s="234" t="s">
        <v>659</v>
      </c>
      <c r="N2" s="229" t="s">
        <v>659</v>
      </c>
      <c r="O2" s="230" t="s">
        <v>659</v>
      </c>
      <c r="P2" s="230" t="s">
        <v>659</v>
      </c>
      <c r="Q2" s="230" t="s">
        <v>659</v>
      </c>
      <c r="R2" s="230" t="s">
        <v>659</v>
      </c>
      <c r="S2" s="230" t="s">
        <v>659</v>
      </c>
      <c r="T2" s="229" t="s">
        <v>659</v>
      </c>
      <c r="U2" s="229" t="s">
        <v>659</v>
      </c>
      <c r="V2" s="229" t="s">
        <v>659</v>
      </c>
      <c r="W2" s="229" t="s">
        <v>659</v>
      </c>
      <c r="X2" s="230" t="s">
        <v>659</v>
      </c>
    </row>
    <row r="3" spans="1:24" s="237" customFormat="1" ht="12.75">
      <c r="A3" s="230" t="s">
        <v>659</v>
      </c>
      <c r="B3" s="230" t="s">
        <v>659</v>
      </c>
      <c r="C3" s="230" t="s">
        <v>659</v>
      </c>
      <c r="D3" s="230" t="s">
        <v>659</v>
      </c>
      <c r="E3" s="230" t="s">
        <v>659</v>
      </c>
      <c r="F3" s="230" t="s">
        <v>659</v>
      </c>
      <c r="G3" s="230" t="s">
        <v>659</v>
      </c>
      <c r="H3" s="230" t="s">
        <v>659</v>
      </c>
      <c r="I3" s="230" t="s">
        <v>659</v>
      </c>
      <c r="J3" s="230" t="s">
        <v>659</v>
      </c>
      <c r="K3" s="230" t="s">
        <v>659</v>
      </c>
      <c r="L3" s="230" t="s">
        <v>659</v>
      </c>
      <c r="M3" s="230" t="s">
        <v>659</v>
      </c>
      <c r="N3" s="230" t="s">
        <v>659</v>
      </c>
      <c r="O3" s="230" t="s">
        <v>659</v>
      </c>
      <c r="P3" s="230" t="s">
        <v>659</v>
      </c>
      <c r="Q3" s="230" t="s">
        <v>659</v>
      </c>
      <c r="R3" s="230" t="s">
        <v>659</v>
      </c>
      <c r="S3" s="230" t="s">
        <v>659</v>
      </c>
      <c r="T3" s="230" t="s">
        <v>659</v>
      </c>
      <c r="U3" s="230" t="s">
        <v>659</v>
      </c>
      <c r="V3" s="230" t="s">
        <v>659</v>
      </c>
      <c r="W3" s="230" t="s">
        <v>659</v>
      </c>
      <c r="X3" s="230" t="s">
        <v>659</v>
      </c>
    </row>
    <row r="4" spans="1:24" s="241" customFormat="1" ht="27">
      <c r="A4" s="238" t="s">
        <v>439</v>
      </c>
      <c r="B4" s="239" t="s">
        <v>619</v>
      </c>
      <c r="C4" s="239" t="s">
        <v>620</v>
      </c>
      <c r="D4" s="240" t="s">
        <v>554</v>
      </c>
      <c r="E4" s="240" t="s">
        <v>621</v>
      </c>
      <c r="F4" s="240" t="s">
        <v>622</v>
      </c>
      <c r="G4" s="240" t="s">
        <v>623</v>
      </c>
      <c r="H4" s="240" t="s">
        <v>624</v>
      </c>
      <c r="I4" s="240" t="s">
        <v>625</v>
      </c>
      <c r="J4" s="240" t="s">
        <v>626</v>
      </c>
      <c r="K4" s="240" t="s">
        <v>627</v>
      </c>
      <c r="L4" s="240" t="s">
        <v>628</v>
      </c>
      <c r="M4" s="239" t="s">
        <v>629</v>
      </c>
      <c r="N4" s="229" t="s">
        <v>659</v>
      </c>
      <c r="O4" s="229" t="s">
        <v>659</v>
      </c>
      <c r="P4" s="229" t="s">
        <v>659</v>
      </c>
      <c r="Q4" s="229" t="s">
        <v>659</v>
      </c>
      <c r="R4" s="229" t="s">
        <v>659</v>
      </c>
      <c r="S4" s="229" t="s">
        <v>659</v>
      </c>
      <c r="T4" s="229" t="s">
        <v>659</v>
      </c>
      <c r="U4" s="229" t="s">
        <v>659</v>
      </c>
      <c r="V4" s="229" t="s">
        <v>659</v>
      </c>
      <c r="W4" s="229" t="s">
        <v>659</v>
      </c>
      <c r="X4" s="229" t="s">
        <v>659</v>
      </c>
    </row>
    <row r="5" spans="1:24" s="93" customFormat="1" ht="93.6" customHeight="1">
      <c r="A5" s="189" t="s">
        <v>614</v>
      </c>
      <c r="B5" s="190" t="s">
        <v>659</v>
      </c>
      <c r="C5" s="191">
        <v>1</v>
      </c>
      <c r="D5" s="192" t="s">
        <v>659</v>
      </c>
      <c r="E5" s="192" t="s">
        <v>659</v>
      </c>
      <c r="F5" s="223" t="s">
        <v>659</v>
      </c>
      <c r="G5" s="193" t="s">
        <v>711</v>
      </c>
      <c r="H5" s="192" t="s">
        <v>712</v>
      </c>
      <c r="I5" s="192" t="s">
        <v>713</v>
      </c>
      <c r="J5" s="192" t="s">
        <v>10</v>
      </c>
      <c r="K5" s="193" t="s">
        <v>714</v>
      </c>
      <c r="L5" s="193" t="s">
        <v>733</v>
      </c>
      <c r="M5" s="191" t="s">
        <v>635</v>
      </c>
      <c r="N5" s="147" t="s">
        <v>659</v>
      </c>
      <c r="O5" s="147" t="s">
        <v>659</v>
      </c>
      <c r="P5" s="147" t="s">
        <v>659</v>
      </c>
      <c r="Q5" s="147" t="s">
        <v>659</v>
      </c>
      <c r="R5" s="147" t="s">
        <v>659</v>
      </c>
      <c r="S5" s="147" t="s">
        <v>659</v>
      </c>
      <c r="T5" s="147" t="s">
        <v>659</v>
      </c>
      <c r="U5" s="147" t="s">
        <v>659</v>
      </c>
      <c r="V5" s="147" t="s">
        <v>659</v>
      </c>
      <c r="W5" s="147" t="s">
        <v>659</v>
      </c>
      <c r="X5" s="147" t="s">
        <v>659</v>
      </c>
    </row>
    <row r="6" spans="1:24" s="94" customFormat="1" ht="67.150000000000006" customHeight="1">
      <c r="A6" s="194" t="s">
        <v>659</v>
      </c>
      <c r="B6" s="195" t="s">
        <v>659</v>
      </c>
      <c r="C6" s="193">
        <v>2</v>
      </c>
      <c r="D6" s="192" t="s">
        <v>659</v>
      </c>
      <c r="E6" s="192" t="s">
        <v>659</v>
      </c>
      <c r="F6" s="224" t="s">
        <v>659</v>
      </c>
      <c r="G6" s="196" t="s">
        <v>10</v>
      </c>
      <c r="H6" s="192" t="s">
        <v>637</v>
      </c>
      <c r="I6" s="192" t="s">
        <v>659</v>
      </c>
      <c r="J6" s="193" t="s">
        <v>711</v>
      </c>
      <c r="K6" s="193" t="s">
        <v>717</v>
      </c>
      <c r="L6" s="193" t="s">
        <v>649</v>
      </c>
      <c r="M6" s="193" t="s">
        <v>716</v>
      </c>
      <c r="N6" s="153" t="s">
        <v>659</v>
      </c>
      <c r="O6" s="153" t="s">
        <v>659</v>
      </c>
      <c r="P6" s="153" t="s">
        <v>659</v>
      </c>
      <c r="Q6" s="153" t="s">
        <v>659</v>
      </c>
      <c r="R6" s="153" t="s">
        <v>659</v>
      </c>
      <c r="S6" s="153" t="s">
        <v>659</v>
      </c>
      <c r="T6" s="153" t="s">
        <v>659</v>
      </c>
      <c r="U6" s="153" t="s">
        <v>659</v>
      </c>
      <c r="V6" s="153" t="s">
        <v>659</v>
      </c>
      <c r="W6" s="153" t="s">
        <v>659</v>
      </c>
      <c r="X6" s="153" t="s">
        <v>659</v>
      </c>
    </row>
    <row r="7" spans="1:24" s="94" customFormat="1" ht="40.15" customHeight="1">
      <c r="A7" s="197" t="s">
        <v>659</v>
      </c>
      <c r="B7" s="198" t="s">
        <v>659</v>
      </c>
      <c r="C7" s="196">
        <v>3</v>
      </c>
      <c r="D7" s="192" t="s">
        <v>659</v>
      </c>
      <c r="E7" s="192" t="s">
        <v>659</v>
      </c>
      <c r="F7" s="225" t="s">
        <v>659</v>
      </c>
      <c r="G7" s="193" t="s">
        <v>10</v>
      </c>
      <c r="H7" s="192" t="s">
        <v>718</v>
      </c>
      <c r="I7" s="192" t="s">
        <v>713</v>
      </c>
      <c r="J7" s="192" t="s">
        <v>719</v>
      </c>
      <c r="K7" s="193" t="s">
        <v>720</v>
      </c>
      <c r="L7" s="211" t="s">
        <v>728</v>
      </c>
      <c r="M7" s="193" t="s">
        <v>716</v>
      </c>
      <c r="N7" s="153" t="s">
        <v>659</v>
      </c>
      <c r="O7" s="153" t="s">
        <v>659</v>
      </c>
      <c r="P7" s="153" t="s">
        <v>659</v>
      </c>
      <c r="Q7" s="153" t="s">
        <v>659</v>
      </c>
      <c r="R7" s="153" t="s">
        <v>659</v>
      </c>
      <c r="S7" s="153" t="s">
        <v>659</v>
      </c>
      <c r="T7" s="153" t="s">
        <v>659</v>
      </c>
      <c r="U7" s="153" t="s">
        <v>659</v>
      </c>
      <c r="V7" s="153" t="s">
        <v>659</v>
      </c>
      <c r="W7" s="153" t="s">
        <v>659</v>
      </c>
      <c r="X7" s="153" t="s">
        <v>659</v>
      </c>
    </row>
    <row r="8" spans="1:24" s="93" customFormat="1" ht="40.15" customHeight="1">
      <c r="A8" s="189" t="s">
        <v>659</v>
      </c>
      <c r="B8" s="190" t="s">
        <v>659</v>
      </c>
      <c r="C8" s="193">
        <v>4</v>
      </c>
      <c r="D8" s="192" t="s">
        <v>659</v>
      </c>
      <c r="E8" s="192" t="s">
        <v>659</v>
      </c>
      <c r="F8" s="199" t="s">
        <v>654</v>
      </c>
      <c r="G8" s="200" t="s">
        <v>611</v>
      </c>
      <c r="H8" s="192" t="s">
        <v>712</v>
      </c>
      <c r="I8" s="192" t="s">
        <v>713</v>
      </c>
      <c r="J8" s="201" t="s">
        <v>10</v>
      </c>
      <c r="K8" s="222" t="s">
        <v>734</v>
      </c>
      <c r="L8" s="202" t="s">
        <v>735</v>
      </c>
      <c r="M8" s="200" t="s">
        <v>635</v>
      </c>
      <c r="N8" s="147" t="s">
        <v>659</v>
      </c>
      <c r="O8" s="147" t="s">
        <v>659</v>
      </c>
      <c r="P8" s="147" t="s">
        <v>659</v>
      </c>
      <c r="Q8" s="147" t="s">
        <v>659</v>
      </c>
      <c r="R8" s="147" t="s">
        <v>659</v>
      </c>
      <c r="S8" s="147" t="s">
        <v>659</v>
      </c>
      <c r="T8" s="147" t="s">
        <v>659</v>
      </c>
      <c r="U8" s="147" t="s">
        <v>659</v>
      </c>
      <c r="V8" s="147" t="s">
        <v>659</v>
      </c>
      <c r="W8" s="147" t="s">
        <v>659</v>
      </c>
      <c r="X8" s="147" t="s">
        <v>659</v>
      </c>
    </row>
    <row r="9" spans="1:24" s="95" customFormat="1" ht="228.6" customHeight="1">
      <c r="A9" s="203" t="s">
        <v>659</v>
      </c>
      <c r="B9" s="197" t="s">
        <v>659</v>
      </c>
      <c r="C9" s="204">
        <v>5</v>
      </c>
      <c r="D9" s="205" t="s">
        <v>659</v>
      </c>
      <c r="E9" s="205" t="s">
        <v>659</v>
      </c>
      <c r="F9" s="206" t="s">
        <v>657</v>
      </c>
      <c r="G9" s="202" t="s">
        <v>10</v>
      </c>
      <c r="H9" s="192" t="s">
        <v>718</v>
      </c>
      <c r="I9" s="192" t="s">
        <v>713</v>
      </c>
      <c r="J9" s="207" t="s">
        <v>611</v>
      </c>
      <c r="K9" s="202" t="s">
        <v>731</v>
      </c>
      <c r="L9" s="202" t="s">
        <v>732</v>
      </c>
      <c r="M9" s="202" t="s">
        <v>635</v>
      </c>
      <c r="N9" s="147" t="s">
        <v>659</v>
      </c>
      <c r="O9" s="147" t="s">
        <v>659</v>
      </c>
      <c r="P9" s="147" t="s">
        <v>659</v>
      </c>
      <c r="Q9" s="147" t="s">
        <v>659</v>
      </c>
      <c r="R9" s="147" t="s">
        <v>659</v>
      </c>
      <c r="S9" s="147" t="s">
        <v>659</v>
      </c>
      <c r="T9" s="147" t="s">
        <v>659</v>
      </c>
      <c r="U9" s="147" t="s">
        <v>659</v>
      </c>
      <c r="V9" s="147" t="s">
        <v>659</v>
      </c>
      <c r="W9" s="147" t="s">
        <v>659</v>
      </c>
      <c r="X9" s="147" t="s">
        <v>659</v>
      </c>
    </row>
    <row r="10" spans="1:24" s="68" customFormat="1" ht="40.15" customHeight="1">
      <c r="A10" s="183" t="s">
        <v>659</v>
      </c>
      <c r="B10" s="184" t="s">
        <v>659</v>
      </c>
      <c r="C10" s="185" t="s">
        <v>659</v>
      </c>
      <c r="D10" s="186" t="s">
        <v>659</v>
      </c>
      <c r="E10" s="186" t="s">
        <v>659</v>
      </c>
      <c r="F10" s="187" t="s">
        <v>659</v>
      </c>
      <c r="G10" s="185" t="s">
        <v>659</v>
      </c>
      <c r="H10" s="188" t="s">
        <v>659</v>
      </c>
      <c r="I10" s="188" t="s">
        <v>659</v>
      </c>
      <c r="J10" s="186" t="s">
        <v>659</v>
      </c>
      <c r="K10" s="185" t="s">
        <v>659</v>
      </c>
      <c r="L10" s="185" t="s">
        <v>659</v>
      </c>
      <c r="M10" s="185" t="s">
        <v>659</v>
      </c>
      <c r="N10" s="139" t="s">
        <v>659</v>
      </c>
      <c r="O10" s="139" t="s">
        <v>659</v>
      </c>
      <c r="P10" s="139" t="s">
        <v>659</v>
      </c>
      <c r="Q10" s="139" t="s">
        <v>659</v>
      </c>
      <c r="R10" s="139" t="s">
        <v>659</v>
      </c>
      <c r="S10" s="139" t="s">
        <v>659</v>
      </c>
      <c r="T10" s="139" t="s">
        <v>659</v>
      </c>
      <c r="U10" s="139" t="s">
        <v>659</v>
      </c>
      <c r="V10" s="139" t="s">
        <v>659</v>
      </c>
      <c r="W10" s="139" t="s">
        <v>659</v>
      </c>
      <c r="X10" s="139" t="s">
        <v>659</v>
      </c>
    </row>
    <row r="11" spans="1:24" ht="12.75">
      <c r="A11" s="140" t="s">
        <v>659</v>
      </c>
      <c r="B11" s="140" t="s">
        <v>659</v>
      </c>
      <c r="C11" s="140" t="s">
        <v>659</v>
      </c>
      <c r="D11" s="140" t="s">
        <v>659</v>
      </c>
      <c r="E11" s="140" t="s">
        <v>659</v>
      </c>
      <c r="F11" s="140" t="s">
        <v>659</v>
      </c>
      <c r="G11" s="140" t="s">
        <v>659</v>
      </c>
      <c r="H11" s="140" t="s">
        <v>659</v>
      </c>
      <c r="I11" s="140" t="s">
        <v>659</v>
      </c>
      <c r="J11" s="140" t="s">
        <v>659</v>
      </c>
      <c r="K11" s="140" t="s">
        <v>659</v>
      </c>
      <c r="L11" s="140" t="s">
        <v>659</v>
      </c>
      <c r="M11" s="140" t="s">
        <v>659</v>
      </c>
      <c r="N11" s="140" t="s">
        <v>659</v>
      </c>
      <c r="O11" s="140" t="s">
        <v>659</v>
      </c>
      <c r="P11" s="140" t="s">
        <v>659</v>
      </c>
      <c r="Q11" s="140" t="s">
        <v>659</v>
      </c>
      <c r="R11" s="140" t="s">
        <v>659</v>
      </c>
      <c r="S11" s="140" t="s">
        <v>659</v>
      </c>
      <c r="T11" s="140" t="s">
        <v>659</v>
      </c>
      <c r="U11" s="140" t="s">
        <v>659</v>
      </c>
      <c r="V11" s="140" t="s">
        <v>659</v>
      </c>
      <c r="W11" s="140" t="s">
        <v>659</v>
      </c>
      <c r="X11" s="140" t="s">
        <v>659</v>
      </c>
    </row>
    <row r="12" spans="1:24" ht="12.75">
      <c r="A12" s="140" t="s">
        <v>659</v>
      </c>
      <c r="B12" s="140" t="s">
        <v>659</v>
      </c>
      <c r="C12" s="140" t="s">
        <v>659</v>
      </c>
      <c r="D12" s="140" t="s">
        <v>659</v>
      </c>
      <c r="E12" s="140" t="s">
        <v>659</v>
      </c>
      <c r="F12" s="140" t="s">
        <v>659</v>
      </c>
      <c r="G12" s="140" t="s">
        <v>659</v>
      </c>
      <c r="H12" s="140" t="s">
        <v>659</v>
      </c>
      <c r="I12" s="140" t="s">
        <v>659</v>
      </c>
      <c r="J12" s="140" t="s">
        <v>659</v>
      </c>
      <c r="K12" s="140" t="s">
        <v>659</v>
      </c>
      <c r="L12" s="140" t="s">
        <v>659</v>
      </c>
      <c r="M12" s="140" t="s">
        <v>659</v>
      </c>
      <c r="N12" s="140" t="s">
        <v>659</v>
      </c>
      <c r="O12" s="140" t="s">
        <v>659</v>
      </c>
      <c r="P12" s="140" t="s">
        <v>659</v>
      </c>
      <c r="Q12" s="140" t="s">
        <v>659</v>
      </c>
      <c r="R12" s="140" t="s">
        <v>659</v>
      </c>
      <c r="S12" s="140" t="s">
        <v>659</v>
      </c>
      <c r="T12" s="140" t="s">
        <v>659</v>
      </c>
      <c r="U12" s="140" t="s">
        <v>659</v>
      </c>
      <c r="V12" s="140" t="s">
        <v>659</v>
      </c>
      <c r="W12" s="140" t="s">
        <v>659</v>
      </c>
      <c r="X12" s="140" t="s">
        <v>659</v>
      </c>
    </row>
    <row r="13" spans="1:24" ht="12.75">
      <c r="A13" s="140" t="s">
        <v>659</v>
      </c>
      <c r="B13" s="140" t="s">
        <v>659</v>
      </c>
      <c r="C13" s="140" t="s">
        <v>659</v>
      </c>
      <c r="D13" s="140" t="s">
        <v>659</v>
      </c>
      <c r="E13" s="140" t="s">
        <v>659</v>
      </c>
      <c r="F13" s="140" t="s">
        <v>659</v>
      </c>
      <c r="G13" s="140" t="s">
        <v>659</v>
      </c>
      <c r="H13" s="140" t="s">
        <v>659</v>
      </c>
      <c r="I13" s="140" t="s">
        <v>659</v>
      </c>
      <c r="J13" s="140" t="s">
        <v>659</v>
      </c>
      <c r="K13" s="140" t="s">
        <v>659</v>
      </c>
      <c r="L13" s="140" t="s">
        <v>659</v>
      </c>
      <c r="M13" s="140" t="s">
        <v>659</v>
      </c>
      <c r="N13" s="140" t="s">
        <v>659</v>
      </c>
      <c r="O13" s="140" t="s">
        <v>659</v>
      </c>
      <c r="P13" s="140" t="s">
        <v>659</v>
      </c>
      <c r="Q13" s="140" t="s">
        <v>659</v>
      </c>
      <c r="R13" s="140" t="s">
        <v>659</v>
      </c>
      <c r="S13" s="140" t="s">
        <v>659</v>
      </c>
      <c r="T13" s="140" t="s">
        <v>659</v>
      </c>
      <c r="U13" s="140" t="s">
        <v>659</v>
      </c>
      <c r="V13" s="140" t="s">
        <v>659</v>
      </c>
      <c r="W13" s="140" t="s">
        <v>659</v>
      </c>
      <c r="X13" s="140" t="s">
        <v>659</v>
      </c>
    </row>
    <row r="14" spans="1:24" ht="12.75">
      <c r="A14" s="140" t="s">
        <v>659</v>
      </c>
      <c r="B14" s="140" t="s">
        <v>659</v>
      </c>
      <c r="C14" s="140" t="s">
        <v>659</v>
      </c>
      <c r="D14" s="140" t="s">
        <v>659</v>
      </c>
      <c r="E14" s="140" t="s">
        <v>659</v>
      </c>
      <c r="F14" s="140" t="s">
        <v>659</v>
      </c>
      <c r="G14" s="140" t="s">
        <v>659</v>
      </c>
      <c r="H14" s="140" t="s">
        <v>659</v>
      </c>
      <c r="I14" s="140" t="s">
        <v>659</v>
      </c>
      <c r="J14" s="140" t="s">
        <v>659</v>
      </c>
      <c r="K14" s="140" t="s">
        <v>659</v>
      </c>
      <c r="L14" s="140" t="s">
        <v>659</v>
      </c>
      <c r="M14" s="140" t="s">
        <v>659</v>
      </c>
      <c r="N14" s="140" t="s">
        <v>659</v>
      </c>
      <c r="O14" s="140" t="s">
        <v>659</v>
      </c>
      <c r="P14" s="140" t="s">
        <v>659</v>
      </c>
      <c r="Q14" s="140" t="s">
        <v>659</v>
      </c>
      <c r="R14" s="140" t="s">
        <v>659</v>
      </c>
      <c r="S14" s="140" t="s">
        <v>659</v>
      </c>
      <c r="T14" s="140" t="s">
        <v>659</v>
      </c>
      <c r="U14" s="140" t="s">
        <v>659</v>
      </c>
      <c r="V14" s="140" t="s">
        <v>659</v>
      </c>
      <c r="W14" s="140" t="s">
        <v>659</v>
      </c>
      <c r="X14" s="140" t="s">
        <v>659</v>
      </c>
    </row>
    <row r="15" spans="1:24" ht="12.75">
      <c r="A15" s="140" t="s">
        <v>659</v>
      </c>
      <c r="B15" s="140" t="s">
        <v>659</v>
      </c>
      <c r="C15" s="140" t="s">
        <v>659</v>
      </c>
      <c r="D15" s="140" t="s">
        <v>659</v>
      </c>
      <c r="E15" s="140" t="s">
        <v>659</v>
      </c>
      <c r="F15" s="140" t="s">
        <v>659</v>
      </c>
      <c r="G15" s="140" t="s">
        <v>659</v>
      </c>
      <c r="H15" s="140" t="s">
        <v>659</v>
      </c>
      <c r="I15" s="140" t="s">
        <v>659</v>
      </c>
      <c r="J15" s="140" t="s">
        <v>659</v>
      </c>
      <c r="K15" s="140" t="s">
        <v>659</v>
      </c>
      <c r="L15" s="140" t="s">
        <v>659</v>
      </c>
      <c r="M15" s="140" t="s">
        <v>659</v>
      </c>
      <c r="N15" s="140" t="s">
        <v>659</v>
      </c>
      <c r="O15" s="140" t="s">
        <v>659</v>
      </c>
      <c r="P15" s="140" t="s">
        <v>659</v>
      </c>
      <c r="Q15" s="140" t="s">
        <v>659</v>
      </c>
      <c r="R15" s="140" t="s">
        <v>659</v>
      </c>
      <c r="S15" s="140" t="s">
        <v>659</v>
      </c>
      <c r="T15" s="140" t="s">
        <v>659</v>
      </c>
      <c r="U15" s="140" t="s">
        <v>659</v>
      </c>
      <c r="V15" s="140" t="s">
        <v>659</v>
      </c>
      <c r="W15" s="140" t="s">
        <v>659</v>
      </c>
      <c r="X15" s="140" t="s">
        <v>659</v>
      </c>
    </row>
    <row r="16" spans="1:24" ht="12.75">
      <c r="A16" s="82"/>
      <c r="B16" s="82"/>
      <c r="C16" s="82"/>
      <c r="D16" s="82"/>
      <c r="E16" s="82"/>
      <c r="F16" s="82"/>
      <c r="G16" s="82"/>
      <c r="H16" s="82"/>
      <c r="I16" s="82"/>
      <c r="J16" s="82"/>
      <c r="K16" s="83"/>
      <c r="L16" s="83"/>
      <c r="M16" s="83"/>
      <c r="N16" s="82"/>
      <c r="O16" s="82"/>
      <c r="P16" s="82"/>
      <c r="Q16" s="82"/>
      <c r="R16" s="82"/>
      <c r="S16" s="82"/>
      <c r="T16" s="82"/>
      <c r="U16" s="82"/>
      <c r="V16" s="82"/>
      <c r="W16" s="82"/>
      <c r="X16" s="82"/>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MHHS-DEL2716</Doc_x0020_Number>
    <V xmlns="3333897b-ac89-48f6-a1d8-b7f0e78cfc78">0.3</V>
    <Archive xmlns="3333897b-ac89-48f6-a1d8-b7f0e78cfc78">false</Archive>
    <SubType xmlns="3333897b-ac89-48f6-a1d8-b7f0e78cfc78">Approach and Plan</SubType>
    <Shortname xmlns="3333897b-ac89-48f6-a1d8-b7f0e78cfc78">SITOPS_SEC03 Interface resulting in Message_Event Replay Response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6065E626-D316-42F3-A463-D1E6E81C1CE7}"/>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2025-03-16T13:11:48Z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